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525" activeTab="14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_A01">#REF!</definedName>
    <definedName name="________________A08">'[5]A01-1'!$A$5:$C$36</definedName>
    <definedName name="_______________A01">#REF!</definedName>
    <definedName name="_______________A08">'[1]A01-1'!$A$5:$C$36</definedName>
    <definedName name="______________A01">#REF!</definedName>
    <definedName name="______________A08">'[13]A01-1'!$A$5:$C$36</definedName>
    <definedName name="_____________A01">#REF!</definedName>
    <definedName name="_____________A08">'[10]A01-1'!$A$5:$C$36</definedName>
    <definedName name="____________A01">#REF!</definedName>
    <definedName name="____________A08">'[7]A01-1'!$A$5:$C$36</definedName>
    <definedName name="____________qyc1234">#REF!</definedName>
    <definedName name="___________A01">#REF!</definedName>
    <definedName name="___________A08">'[7]A01-1'!$A$5:$C$36</definedName>
    <definedName name="___________qyc1234">#REF!</definedName>
    <definedName name="__________A01">#REF!</definedName>
    <definedName name="__________A08">'[7]A01-1'!$A$5:$C$36</definedName>
    <definedName name="__________qyc1234">#REF!</definedName>
    <definedName name="_________A01">#REF!</definedName>
    <definedName name="_________A08">'[8]A01-1'!$A$5:$C$36</definedName>
    <definedName name="_________qyc1234">#REF!</definedName>
    <definedName name="________A01">#REF!</definedName>
    <definedName name="________A08">'[7]A01-1'!$A$5:$C$36</definedName>
    <definedName name="________qyc1234">#REF!</definedName>
    <definedName name="_______A01">#REF!</definedName>
    <definedName name="_______A08">'[9]A01-1'!$A$5:$C$36</definedName>
    <definedName name="_______qyc1234">#REF!</definedName>
    <definedName name="______A01">#REF!</definedName>
    <definedName name="______A08">'[6]A01-1'!$A$5:$C$36</definedName>
    <definedName name="______qyc1234">#REF!</definedName>
    <definedName name="_____A01">#REF!</definedName>
    <definedName name="_____A08">'[6]A01-1'!$A$5:$C$36</definedName>
    <definedName name="_____qyc1234">#REF!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_qyc1234">#REF!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_qyc1234">#REF!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_qyc1234">#REF!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'1-2'!$B$1:$K$22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行业">[11]Sheet1!$W$2:$W$9</definedName>
    <definedName name="市州">[11]Sheet1!$A$2:$U$2</definedName>
    <definedName name="形式">#REF!</definedName>
    <definedName name="性质">[12]Sheet2!$A$1:$A$4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<sst xmlns="http://schemas.openxmlformats.org/spreadsheetml/2006/main" count="684" uniqueCount="338">
  <si>
    <t>攀枝花市公安局东区分局</t>
  </si>
  <si>
    <t>2026年单位预算</t>
  </si>
  <si>
    <t xml:space="preserve">
表1</t>
  </si>
  <si>
    <t xml:space="preserve"> </t>
  </si>
  <si>
    <t>单位收支总表</t>
  </si>
  <si>
    <t>单位：攀枝花市公安局东区分局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</si>
  <si>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</si>
  <si>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</si>
  <si>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</si>
  <si>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</si>
  <si>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</si>
  <si>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</si>
  <si>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</si>
  <si>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</si>
  <si>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</si>
  <si>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</si>
  <si>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</si>
  <si>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</si>
  <si>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</si>
  <si>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</si>
  <si>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</si>
  <si>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</si>
  <si>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</si>
  <si>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</si>
  <si>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</si>
  <si>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</si>
  <si>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</si>
  <si>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</si>
  <si>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</si>
  <si>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</si>
  <si>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</si>
  <si>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</si>
  <si>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</si>
  <si>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</si>
  <si>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</si>
  <si>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</si>
  <si>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</si>
  <si>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</si>
  <si>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</si>
  <si>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</si>
  <si>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</si>
  <si>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</si>
  <si>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</si>
  <si>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</si>
  <si>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</si>
  <si>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</si>
  <si>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</si>
  <si>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</si>
  <si>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</si>
  <si>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</si>
  <si>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</si>
  <si>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</si>
  <si>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</si>
  <si>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</si>
  <si>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</si>
  <si>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</si>
  <si>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</si>
  <si>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</si>
  <si>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</si>
  <si>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</si>
  <si>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</si>
  <si>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</si>
  <si>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</si>
  <si>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</si>
  <si>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</si>
  <si>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</si>
  <si>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</si>
  <si>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</si>
  <si>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</si>
  <si>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</si>
  <si>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</si>
  <si>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</si>
  <si>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</si>
  <si>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</si>
  <si>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</si>
  <si>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</si>
  <si>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</si>
  <si>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</si>
  <si>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</si>
  <si>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</si>
  <si>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</si>
  <si>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</si>
  <si>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</si>
  <si>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公共安全支出</t>
  </si>
  <si>
    <t>02</t>
  </si>
  <si>
    <t>公安</t>
  </si>
  <si>
    <t>204</t>
  </si>
  <si>
    <t>01</t>
  </si>
  <si>
    <t>行政运行</t>
  </si>
  <si>
    <t>一般行政管理事务</t>
  </si>
  <si>
    <t>208</t>
  </si>
  <si>
    <t>社会保障和就业支出</t>
  </si>
  <si>
    <t>05</t>
  </si>
  <si>
    <t>行政事业单位养老支出</t>
  </si>
  <si>
    <t>行政单位离退休</t>
  </si>
  <si>
    <t>机关事业单位基本养老保险缴费支出</t>
  </si>
  <si>
    <t>210</t>
  </si>
  <si>
    <t>卫生健康支出</t>
  </si>
  <si>
    <t>11</t>
  </si>
  <si>
    <t>行政事业单位医疗</t>
  </si>
  <si>
    <t>行政单位医疗</t>
  </si>
  <si>
    <t>03</t>
  </si>
  <si>
    <t>公务员医疗补助</t>
  </si>
  <si>
    <t>221</t>
  </si>
  <si>
    <t>住房保障支出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</si>
  <si>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</si>
  <si>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</si>
  <si>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</si>
  <si>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</si>
  <si>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</si>
  <si>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</si>
  <si>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</si>
  <si>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</si>
  <si>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</si>
  <si>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</si>
  <si>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</si>
  <si>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</si>
  <si>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</si>
  <si>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</si>
  <si>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</si>
  <si>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</si>
  <si>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</si>
  <si>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</si>
  <si>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</si>
  <si>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</si>
  <si>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</si>
  <si>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</si>
  <si>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</si>
  <si>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</si>
  <si>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</si>
  <si>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</si>
  <si>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</si>
  <si>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</si>
  <si>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</si>
  <si>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</si>
  <si>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</si>
  <si>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</si>
  <si>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</si>
  <si>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</si>
  <si>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</si>
  <si>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</si>
  <si>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</si>
  <si>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</si>
  <si>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</si>
  <si>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</si>
  <si>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</si>
  <si>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</si>
  <si>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</si>
  <si>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</si>
  <si>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</si>
  <si>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</si>
  <si>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</si>
  <si>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</si>
  <si>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</si>
  <si>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</si>
  <si>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</si>
  <si>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</si>
  <si>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</si>
  <si>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</si>
  <si>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</si>
  <si>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</si>
  <si>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基本工资</t>
  </si>
  <si>
    <t>津贴补贴</t>
  </si>
  <si>
    <t>奖金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</si>
  <si>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</si>
  <si>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</si>
  <si>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</si>
  <si>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</si>
  <si>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</si>
  <si>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</si>
  <si>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</si>
  <si>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</si>
  <si>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99</t>
  </si>
  <si>
    <t>其他工资福利支出</t>
  </si>
  <si>
    <t>商品和服务支出</t>
  </si>
  <si>
    <t>办公费</t>
  </si>
  <si>
    <t>印刷费</t>
  </si>
  <si>
    <t>手续费</t>
  </si>
  <si>
    <t>06</t>
  </si>
  <si>
    <t>水费</t>
  </si>
  <si>
    <t>07</t>
  </si>
  <si>
    <t>电费</t>
  </si>
  <si>
    <t>09</t>
  </si>
  <si>
    <t>邮电费</t>
  </si>
  <si>
    <t>物业管理费</t>
  </si>
  <si>
    <t>差旅费</t>
  </si>
  <si>
    <t>15</t>
  </si>
  <si>
    <t>维修（护）费</t>
  </si>
  <si>
    <t>16</t>
  </si>
  <si>
    <t>会议费</t>
  </si>
  <si>
    <t>17</t>
  </si>
  <si>
    <t>培训费</t>
  </si>
  <si>
    <t>26</t>
  </si>
  <si>
    <t>公务接待费</t>
  </si>
  <si>
    <t>27</t>
  </si>
  <si>
    <t>劳务费</t>
  </si>
  <si>
    <t>28</t>
  </si>
  <si>
    <t>委托业务费</t>
  </si>
  <si>
    <t>29</t>
  </si>
  <si>
    <t>工会经费</t>
  </si>
  <si>
    <t>31</t>
  </si>
  <si>
    <t>公务用车运行维护费</t>
  </si>
  <si>
    <t>39</t>
  </si>
  <si>
    <t>其他交通费用</t>
  </si>
  <si>
    <t>其他商品和服务支出</t>
  </si>
  <si>
    <t>对个人和家庭的补助</t>
  </si>
  <si>
    <t>生活补助</t>
  </si>
  <si>
    <t>医疗费补助</t>
  </si>
  <si>
    <t>奖励金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</si>
  <si>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</si>
  <si>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</si>
  <si>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</si>
  <si>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</si>
  <si>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</si>
  <si>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</si>
  <si>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</si>
  <si>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工资奖金津补贴</t>
  </si>
  <si>
    <t>501</t>
  </si>
  <si>
    <t>社会保障缴费</t>
  </si>
  <si>
    <t>502</t>
  </si>
  <si>
    <t>办公经费</t>
  </si>
  <si>
    <r>
      <rPr>
        <sz val="11"/>
        <color rgb="FF000000"/>
        <rFont val="宋体"/>
        <charset val="134"/>
      </rPr>
      <t>5</t>
    </r>
    <r>
      <rPr>
        <sz val="11"/>
        <color indexed="8"/>
        <rFont val="宋体"/>
        <charset val="134"/>
        <scheme val="minor"/>
      </rPr>
      <t>02</t>
    </r>
  </si>
  <si>
    <r>
      <rPr>
        <sz val="11"/>
        <color rgb="FF000000"/>
        <rFont val="宋体"/>
        <charset val="134"/>
      </rPr>
      <t>0</t>
    </r>
    <r>
      <rPr>
        <sz val="11"/>
        <color indexed="8"/>
        <rFont val="宋体"/>
        <charset val="134"/>
        <scheme val="minor"/>
      </rPr>
      <t>8</t>
    </r>
  </si>
  <si>
    <r>
      <rPr>
        <sz val="11"/>
        <color rgb="FF000000"/>
        <rFont val="宋体"/>
        <charset val="134"/>
      </rPr>
      <t>0</t>
    </r>
    <r>
      <rPr>
        <sz val="11"/>
        <color indexed="8"/>
        <rFont val="宋体"/>
        <charset val="134"/>
        <scheme val="minor"/>
      </rPr>
      <t>1</t>
    </r>
  </si>
  <si>
    <r>
      <rPr>
        <sz val="11"/>
        <color rgb="FF000000"/>
        <rFont val="宋体"/>
        <charset val="134"/>
      </rPr>
      <t>9</t>
    </r>
    <r>
      <rPr>
        <sz val="11"/>
        <color indexed="8"/>
        <rFont val="宋体"/>
        <charset val="134"/>
        <scheme val="minor"/>
      </rPr>
      <t>9</t>
    </r>
  </si>
  <si>
    <r>
      <rPr>
        <sz val="11"/>
        <color rgb="FF000000"/>
        <rFont val="宋体"/>
        <charset val="134"/>
      </rPr>
      <t>5</t>
    </r>
    <r>
      <rPr>
        <sz val="11"/>
        <color indexed="8"/>
        <rFont val="宋体"/>
        <charset val="134"/>
        <scheme val="minor"/>
      </rPr>
      <t>09</t>
    </r>
  </si>
  <si>
    <t>社会福利和救助</t>
  </si>
  <si>
    <t>表3-2</t>
  </si>
  <si>
    <t>一般公共预算项目支出预算表</t>
  </si>
  <si>
    <t>金额</t>
  </si>
  <si>
    <t>攀枝花市公安局东区分局特别业务费1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</si>
  <si>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</si>
  <si>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</si>
  <si>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</si>
  <si>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</si>
  <si>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</si>
  <si>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</si>
  <si>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</si>
  <si>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</si>
  <si>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</si>
  <si>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</si>
  <si>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</si>
  <si>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</si>
  <si>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</si>
  <si>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</si>
  <si>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</si>
  <si>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</si>
  <si>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</si>
  <si>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</si>
  <si>
    <t>单位预算项目绩效目标表</t>
  </si>
  <si>
    <t>(2026年度)</t>
  </si>
  <si>
    <t>项目名称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</si>
  <si>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</si>
  <si>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</si>
  <si>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</si>
  <si>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</si>
  <si>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</si>
  <si>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</si>
  <si>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 xml:space="preserve">    坚持以习近平新时代中国特色社会主义思想为指导，坚持总体国家安全观，紧紧围绕提升公安机关新质战斗力、高水平推进公安工作现代化这一主题，围绕深化“主战主防”、完善“专业+机制+大数据”、打造警务品牌三个重点，推动“七大攻坚提升行动”，加快形成和提升东区公安新质战斗力，更好为攀枝花高质量发展建设共同富裕试验区、攀枝花公安高水平推进公安工作现代化作出应有贡献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</si>
  <si>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</si>
  <si>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</si>
  <si>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</si>
  <si>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</si>
  <si>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</si>
  <si>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</si>
  <si>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</si>
  <si>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支持东区公安分局内设机构的正常运转</t>
  </si>
  <si>
    <r>
      <rPr>
        <sz val="9"/>
        <rFont val="Times New Roman"/>
        <charset val="134"/>
      </rPr>
      <t>19</t>
    </r>
    <r>
      <rPr>
        <sz val="9"/>
        <rFont val="宋体"/>
        <charset val="134"/>
      </rPr>
      <t>个（包含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个派出所，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个业务大队，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个内设管理部门）</t>
    </r>
  </si>
  <si>
    <t>东区公安分局经费保障人数</t>
  </si>
  <si>
    <t>452人</t>
  </si>
  <si>
    <t>有效接处警率</t>
  </si>
  <si>
    <t>质量指标</t>
  </si>
  <si>
    <t>确保各项社会管理和公安性业务工作的正常运转</t>
  </si>
  <si>
    <t>基础信息采集覆盖率和动态维护率平均值达95%；物流寄递行业实名管理，收寄件信息系统安装使用、登记上传率70%；全年旅店、网吧实名制信息登记率达100%；治安安全监管、大型活动不发生安全责任事故；治安违法案件查处、刑事案件打击质效提升。</t>
  </si>
  <si>
    <t>时效指标</t>
  </si>
  <si>
    <t>特别业务费保障时效</t>
  </si>
  <si>
    <r>
      <rPr>
        <sz val="9"/>
        <rFont val="Times New Roman"/>
        <charset val="134"/>
      </rPr>
      <t>2026</t>
    </r>
    <r>
      <rPr>
        <sz val="9"/>
        <rFont val="宋体"/>
        <charset val="134"/>
      </rPr>
      <t>年全年</t>
    </r>
  </si>
  <si>
    <t>成本指标</t>
  </si>
  <si>
    <t>特别业务费</t>
  </si>
  <si>
    <t>548.741912万元</t>
  </si>
  <si>
    <t>项目效益</t>
  </si>
  <si>
    <t>社会效益指标</t>
  </si>
  <si>
    <t>有效提升辖区居民安全感</t>
  </si>
  <si>
    <t>营造良好社会环境、法治环境、发展环境、保障人民群众安全稳定，维护社会治安稳定和谐，为市、区经济建设营造良好社会、法治、发展环境。</t>
  </si>
  <si>
    <t>经济效益指标</t>
  </si>
  <si>
    <t>护航辖区经济发展效能</t>
  </si>
  <si>
    <t>保障辖区重点项目建设顺利推进，年度涉企矛盾纠纷化解率不低于95%；助力营商环境优化，全面贯彻“警随企后”政策，推动辖区市场主体安全感、满意度双提升。</t>
  </si>
  <si>
    <t>生态效益指标</t>
  </si>
  <si>
    <t>生态环境安全保障能力</t>
  </si>
  <si>
    <t>严厉打击非法采矿、非法捕捞、污染环境等破坏生态资源的违法犯罪行为，年度侦办相关刑事案件不少于10起；配合开展生态环境联合执法行动不少于6次，有效维护辖区生态安全和生态平衡。</t>
  </si>
  <si>
    <t>可持续影响指标</t>
  </si>
  <si>
    <t>平安东区建设</t>
  </si>
  <si>
    <t>辖区治安大局稳定、整体向好、平安东区建设取得成效。</t>
  </si>
  <si>
    <t>满意度指标</t>
  </si>
  <si>
    <t>服务对象满意度指标</t>
  </si>
  <si>
    <t>群众满意度测评</t>
  </si>
  <si>
    <t>群众满意度不低于90%。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</si>
  <si>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</si>
  <si>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</si>
  <si>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</si>
  <si>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</si>
  <si>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</si>
  <si>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</si>
  <si>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</si>
  <si>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涉及工资、养老保险、医疗保险、公积金、奖金、津补贴等待遇保障</t>
  </si>
  <si>
    <t>涉及办公费、水电费、差旅费、车补、福利费、工会费等待遇保障</t>
  </si>
  <si>
    <t>项目经费</t>
  </si>
  <si>
    <t>涉及办案业务等各项费用以及食堂采购、保安服务费等费用</t>
  </si>
  <si>
    <t>年度单位整体支出预算</t>
  </si>
  <si>
    <t>资金总额</t>
  </si>
  <si>
    <t>年度总体目标</t>
  </si>
  <si>
    <t>年度绩效指标</t>
  </si>
  <si>
    <t>指标值
（包含数字及文字描述）</t>
  </si>
  <si>
    <t>产出指标</t>
  </si>
  <si>
    <t>在职人员数</t>
  </si>
  <si>
    <t>退休人员数</t>
  </si>
  <si>
    <t>319人</t>
  </si>
  <si>
    <t>保障人员经费</t>
  </si>
  <si>
    <t>保障452名在职人员及319名退休人员的工资福利收入</t>
  </si>
  <si>
    <t>保障日常公用经费</t>
  </si>
  <si>
    <t>保障452名在职人员及319名退休人员的日常办公经费</t>
  </si>
  <si>
    <t>保障项目经费</t>
  </si>
  <si>
    <t>保障分局办案费用以及其他食堂采购等项目费用</t>
  </si>
  <si>
    <t>完成时效</t>
  </si>
  <si>
    <t>2026年全年</t>
  </si>
  <si>
    <t>11456.944806万元</t>
  </si>
  <si>
    <t>日常公用经费</t>
  </si>
  <si>
    <t>1337.558993万元</t>
  </si>
  <si>
    <t>效益指标</t>
  </si>
  <si>
    <t>资金利用率</t>
  </si>
  <si>
    <t>最大化提高资金利用率</t>
  </si>
  <si>
    <t>社会化影响</t>
  </si>
  <si>
    <t>不断提升平安攀枝花、法治攀枝花建设质量和水平</t>
  </si>
  <si>
    <t>持续性影响</t>
  </si>
  <si>
    <t>人民群众安全感持续提升</t>
  </si>
  <si>
    <t>满意度评价</t>
  </si>
  <si>
    <t>2026年辖区公安工作社会化评价满意度指数不低于95%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</si>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</sst>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>
  <numFmts count="6">
    <numFmt numFmtId="176" formatCode="yyyy&quot;年&quot;mm&quot;月&quot;dd&quot;日&quot;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0.000000_);[Red]\(0.000000\)"/>
    <numFmt numFmtId="44" formatCode="_ &quot;￥&quot;* #,##0.00_ ;_ &quot;￥&quot;* \-#,##0.00_ ;_ &quot;￥&quot;* &quot;-&quot;??_ ;_ @_ "/>
  </numFmts>
  <fonts count="59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134"/>
    </font>
    <font>
      <sz val="9"/>
      <name val="SimSun"/>
      <charset val="134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9"/>
      <name val="simhei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b/>
      <sz val="11"/>
      <color theme="1"/>
      <name val="宋体"/>
      <charset val="134"/>
    </font>
    <font>
      <b/>
      <sz val="11"/>
      <color indexed="8"/>
      <name val="宋体"/>
      <charset val="134"/>
      <scheme val="minor"/>
    </font>
    <font>
      <b/>
      <sz val="9"/>
      <color rgb="FF000000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SimSun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b/>
      <sz val="11"/>
      <color rgb="FF000000"/>
      <name val="SimSun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37" fillId="18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43" fillId="12" borderId="19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55" fillId="29" borderId="19" applyNumberFormat="0" applyAlignment="0" applyProtection="0">
      <alignment vertical="center"/>
    </xf>
    <xf numFmtId="0" fontId="48" fillId="12" borderId="23" applyNumberFormat="0" applyAlignment="0" applyProtection="0">
      <alignment vertical="center"/>
    </xf>
    <xf numFmtId="0" fontId="47" fillId="16" borderId="21" applyNumberFormat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42" fillId="10" borderId="18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" fillId="0" borderId="0"/>
    <xf numFmtId="0" fontId="36" fillId="5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</cellStyleXfs>
  <cellXfs count="198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4" fontId="7" fillId="0" borderId="2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49" fontId="11" fillId="0" borderId="4" xfId="0" applyNumberFormat="1" applyFont="1" applyFill="1" applyBorder="1" applyAlignment="1" applyProtection="1">
      <alignment horizontal="left" vertical="center" wrapText="1"/>
    </xf>
    <xf numFmtId="177" fontId="11" fillId="0" borderId="4" xfId="0" applyNumberFormat="1" applyFont="1" applyFill="1" applyBorder="1" applyAlignment="1" applyProtection="1">
      <alignment horizontal="center" vertical="center"/>
    </xf>
    <xf numFmtId="3" fontId="11" fillId="0" borderId="4" xfId="0" applyNumberFormat="1" applyFont="1" applyFill="1" applyBorder="1" applyAlignment="1" applyProtection="1">
      <alignment horizontal="left" vertical="center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9" fontId="13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46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left" vertical="center" wrapText="1"/>
    </xf>
    <xf numFmtId="0" fontId="13" fillId="0" borderId="4" xfId="0" applyNumberFormat="1" applyFont="1" applyFill="1" applyBorder="1" applyAlignment="1" applyProtection="1">
      <alignment horizontal="left" vertical="center" wrapText="1"/>
    </xf>
    <xf numFmtId="0" fontId="12" fillId="0" borderId="4" xfId="46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2" fillId="0" borderId="1" xfId="0" applyFont="1" applyBorder="1">
      <alignment vertical="center"/>
    </xf>
    <xf numFmtId="0" fontId="12" fillId="0" borderId="10" xfId="0" applyFont="1" applyBorder="1">
      <alignment vertical="center"/>
    </xf>
    <xf numFmtId="0" fontId="10" fillId="0" borderId="10" xfId="0" applyFont="1" applyBorder="1" applyAlignment="1">
      <alignment horizontal="left" vertical="center"/>
    </xf>
    <xf numFmtId="0" fontId="12" fillId="0" borderId="7" xfId="0" applyFont="1" applyBorder="1">
      <alignment vertical="center"/>
    </xf>
    <xf numFmtId="0" fontId="15" fillId="0" borderId="4" xfId="0" applyFont="1" applyFill="1" applyBorder="1" applyAlignment="1">
      <alignment horizontal="center" vertical="center"/>
    </xf>
    <xf numFmtId="0" fontId="12" fillId="0" borderId="7" xfId="0" applyFont="1" applyBorder="1" applyAlignment="1">
      <alignment vertical="center" wrapText="1"/>
    </xf>
    <xf numFmtId="0" fontId="14" fillId="0" borderId="7" xfId="0" applyFont="1" applyBorder="1">
      <alignment vertical="center"/>
    </xf>
    <xf numFmtId="0" fontId="10" fillId="0" borderId="4" xfId="0" applyFont="1" applyFill="1" applyBorder="1" applyAlignment="1">
      <alignment horizontal="left" vertical="center"/>
    </xf>
    <xf numFmtId="0" fontId="12" fillId="0" borderId="11" xfId="0" applyFont="1" applyBorder="1">
      <alignment vertical="center"/>
    </xf>
    <xf numFmtId="0" fontId="12" fillId="0" borderId="11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4" fontId="15" fillId="0" borderId="4" xfId="0" applyNumberFormat="1" applyFont="1" applyFill="1" applyBorder="1" applyAlignment="1">
      <alignment horizontal="right" vertical="center"/>
    </xf>
    <xf numFmtId="4" fontId="10" fillId="0" borderId="4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right" vertical="center" wrapText="1"/>
    </xf>
    <xf numFmtId="0" fontId="10" fillId="0" borderId="10" xfId="0" applyFont="1" applyBorder="1" applyAlignment="1">
      <alignment horizontal="center" vertical="center"/>
    </xf>
    <xf numFmtId="0" fontId="12" fillId="0" borderId="12" xfId="0" applyFont="1" applyBorder="1">
      <alignment vertical="center"/>
    </xf>
    <xf numFmtId="0" fontId="12" fillId="0" borderId="8" xfId="0" applyFont="1" applyBorder="1">
      <alignment vertical="center"/>
    </xf>
    <xf numFmtId="0" fontId="12" fillId="0" borderId="8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10" xfId="0" applyFont="1" applyFill="1" applyBorder="1">
      <alignment vertical="center"/>
    </xf>
    <xf numFmtId="0" fontId="10" fillId="0" borderId="10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vertical="center" wrapText="1"/>
    </xf>
    <xf numFmtId="0" fontId="14" fillId="0" borderId="7" xfId="0" applyFont="1" applyFill="1" applyBorder="1">
      <alignment vertical="center"/>
    </xf>
    <xf numFmtId="0" fontId="14" fillId="0" borderId="7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0" fontId="12" fillId="0" borderId="11" xfId="0" applyFont="1" applyFill="1" applyBorder="1">
      <alignment vertical="center"/>
    </xf>
    <xf numFmtId="0" fontId="12" fillId="0" borderId="11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2" fillId="0" borderId="7" xfId="0" applyFont="1" applyFill="1" applyBorder="1">
      <alignment vertical="center"/>
    </xf>
    <xf numFmtId="0" fontId="10" fillId="0" borderId="10" xfId="0" applyFont="1" applyFill="1" applyBorder="1" applyAlignment="1">
      <alignment horizontal="center" vertical="center"/>
    </xf>
    <xf numFmtId="0" fontId="12" fillId="0" borderId="12" xfId="0" applyFont="1" applyFill="1" applyBorder="1">
      <alignment vertical="center"/>
    </xf>
    <xf numFmtId="0" fontId="12" fillId="0" borderId="8" xfId="0" applyFont="1" applyFill="1" applyBorder="1">
      <alignment vertical="center"/>
    </xf>
    <xf numFmtId="0" fontId="12" fillId="0" borderId="8" xfId="0" applyFont="1" applyFill="1" applyBorder="1" applyAlignment="1">
      <alignment vertical="center" wrapText="1"/>
    </xf>
    <xf numFmtId="0" fontId="14" fillId="0" borderId="8" xfId="0" applyFont="1" applyFill="1" applyBorder="1" applyAlignment="1">
      <alignment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7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vertical="center"/>
    </xf>
    <xf numFmtId="0" fontId="17" fillId="0" borderId="10" xfId="0" applyFont="1" applyFill="1" applyBorder="1" applyAlignment="1">
      <alignment horizontal="left" vertical="center"/>
    </xf>
    <xf numFmtId="0" fontId="19" fillId="0" borderId="7" xfId="0" applyFont="1" applyFill="1" applyBorder="1" applyAlignment="1">
      <alignment vertical="center"/>
    </xf>
    <xf numFmtId="0" fontId="21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49" fontId="17" fillId="0" borderId="4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right" vertical="center" wrapText="1"/>
    </xf>
    <xf numFmtId="0" fontId="17" fillId="0" borderId="10" xfId="0" applyFont="1" applyFill="1" applyBorder="1" applyAlignment="1">
      <alignment horizontal="right" vertical="center"/>
    </xf>
    <xf numFmtId="4" fontId="21" fillId="0" borderId="4" xfId="0" applyNumberFormat="1" applyFont="1" applyFill="1" applyBorder="1" applyAlignment="1">
      <alignment horizontal="right" vertical="center"/>
    </xf>
    <xf numFmtId="4" fontId="23" fillId="0" borderId="4" xfId="0" applyNumberFormat="1" applyFont="1" applyFill="1" applyBorder="1" applyAlignment="1">
      <alignment horizontal="right" vertical="center"/>
    </xf>
    <xf numFmtId="49" fontId="10" fillId="0" borderId="4" xfId="0" applyNumberFormat="1" applyFont="1" applyFill="1" applyBorder="1" applyAlignment="1" applyProtection="1">
      <alignment vertical="center" wrapText="1"/>
    </xf>
    <xf numFmtId="4" fontId="17" fillId="0" borderId="4" xfId="0" applyNumberFormat="1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vertical="center" wrapText="1"/>
    </xf>
    <xf numFmtId="0" fontId="18" fillId="0" borderId="13" xfId="0" applyFont="1" applyFill="1" applyBorder="1" applyAlignment="1">
      <alignment vertical="center" wrapText="1"/>
    </xf>
    <xf numFmtId="0" fontId="24" fillId="0" borderId="0" xfId="0" applyFont="1" applyFill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vertical="center" wrapText="1"/>
    </xf>
    <xf numFmtId="0" fontId="25" fillId="0" borderId="7" xfId="0" applyFont="1" applyFill="1" applyBorder="1" applyAlignment="1">
      <alignment vertical="center"/>
    </xf>
    <xf numFmtId="0" fontId="25" fillId="0" borderId="7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right" vertical="center" wrapText="1"/>
    </xf>
    <xf numFmtId="0" fontId="18" fillId="0" borderId="10" xfId="0" applyFont="1" applyFill="1" applyBorder="1" applyAlignment="1">
      <alignment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center"/>
    </xf>
    <xf numFmtId="0" fontId="21" fillId="0" borderId="4" xfId="0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right" vertical="center"/>
    </xf>
    <xf numFmtId="0" fontId="19" fillId="0" borderId="8" xfId="0" applyFont="1" applyFill="1" applyBorder="1" applyAlignment="1">
      <alignment vertical="center"/>
    </xf>
    <xf numFmtId="0" fontId="19" fillId="0" borderId="8" xfId="0" applyFont="1" applyFill="1" applyBorder="1" applyAlignment="1">
      <alignment vertical="center" wrapText="1"/>
    </xf>
    <xf numFmtId="0" fontId="25" fillId="0" borderId="8" xfId="0" applyFont="1" applyFill="1" applyBorder="1" applyAlignment="1">
      <alignment vertical="center" wrapText="1"/>
    </xf>
    <xf numFmtId="0" fontId="25" fillId="0" borderId="8" xfId="0" applyFont="1" applyFill="1" applyBorder="1" applyAlignment="1">
      <alignment vertical="center"/>
    </xf>
    <xf numFmtId="0" fontId="24" fillId="0" borderId="0" xfId="0" applyFont="1">
      <alignment vertical="center"/>
    </xf>
    <xf numFmtId="0" fontId="26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30" fillId="0" borderId="1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vertical="center"/>
    </xf>
    <xf numFmtId="0" fontId="18" fillId="0" borderId="7" xfId="0" applyFont="1" applyFill="1" applyBorder="1" applyAlignment="1">
      <alignment vertical="center"/>
    </xf>
    <xf numFmtId="4" fontId="31" fillId="0" borderId="4" xfId="0" applyNumberFormat="1" applyFont="1" applyFill="1" applyBorder="1" applyAlignment="1">
      <alignment horizontal="right" vertical="center"/>
    </xf>
    <xf numFmtId="4" fontId="31" fillId="0" borderId="14" xfId="0" applyNumberFormat="1" applyFont="1" applyFill="1" applyBorder="1" applyAlignment="1">
      <alignment horizontal="right" vertical="center"/>
    </xf>
    <xf numFmtId="0" fontId="18" fillId="0" borderId="1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/>
    </xf>
    <xf numFmtId="0" fontId="22" fillId="0" borderId="10" xfId="0" applyFont="1" applyFill="1" applyBorder="1" applyAlignment="1">
      <alignment horizontal="center" vertical="center"/>
    </xf>
    <xf numFmtId="4" fontId="31" fillId="0" borderId="15" xfId="0" applyNumberFormat="1" applyFont="1" applyFill="1" applyBorder="1" applyAlignment="1">
      <alignment horizontal="right" vertical="center"/>
    </xf>
    <xf numFmtId="0" fontId="18" fillId="0" borderId="7" xfId="0" applyFont="1" applyFill="1" applyBorder="1" applyAlignment="1">
      <alignment vertical="center" wrapText="1"/>
    </xf>
    <xf numFmtId="0" fontId="18" fillId="0" borderId="12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21" fillId="0" borderId="16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 wrapText="1"/>
    </xf>
    <xf numFmtId="4" fontId="17" fillId="0" borderId="16" xfId="0" applyNumberFormat="1" applyFont="1" applyFill="1" applyBorder="1" applyAlignment="1">
      <alignment horizontal="right" vertical="center"/>
    </xf>
    <xf numFmtId="0" fontId="32" fillId="0" borderId="7" xfId="0" applyFont="1" applyFill="1" applyBorder="1" applyAlignment="1">
      <alignment vertical="center" wrapText="1"/>
    </xf>
    <xf numFmtId="0" fontId="32" fillId="0" borderId="4" xfId="0" applyFont="1" applyFill="1" applyBorder="1" applyAlignment="1">
      <alignment vertical="center" wrapText="1"/>
    </xf>
    <xf numFmtId="0" fontId="33" fillId="0" borderId="7" xfId="0" applyFont="1" applyFill="1" applyBorder="1" applyAlignment="1">
      <alignment vertical="center" wrapText="1"/>
    </xf>
    <xf numFmtId="0" fontId="32" fillId="0" borderId="11" xfId="0" applyFont="1" applyFill="1" applyBorder="1" applyAlignment="1">
      <alignment vertical="center" wrapText="1"/>
    </xf>
    <xf numFmtId="0" fontId="32" fillId="0" borderId="8" xfId="0" applyFont="1" applyFill="1" applyBorder="1" applyAlignment="1">
      <alignment vertical="center" wrapText="1"/>
    </xf>
    <xf numFmtId="0" fontId="33" fillId="0" borderId="8" xfId="0" applyFont="1" applyFill="1" applyBorder="1" applyAlignment="1">
      <alignment vertical="center" wrapText="1"/>
    </xf>
    <xf numFmtId="0" fontId="18" fillId="0" borderId="17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4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5" fillId="0" borderId="0" xfId="0" applyFont="1" applyFill="1" applyAlignment="1">
      <alignment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.cache/deepin/deepin-compressor/tempfiles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.cache/deepin/deepin-compressor/tempfiles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.cache/deepin/deepin-compressor/tempfiles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.cache/deepin/deepin-compressor/tempfiles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.cache/deepin/deepin-compressor/tempfiles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workbookViewId="0">
      <selection activeCell="A4" sqref="A4"/>
    </sheetView>
  </sheetViews>
  <sheetFormatPr defaultColWidth="9" defaultRowHeight="15.75" outlineLevelRow="3"/>
  <cols>
    <col min="1" max="1" width="123.125" style="194" customWidth="1"/>
    <col min="2" max="16384" width="9" style="194"/>
  </cols>
  <sheetData>
    <row r="1" ht="137.1" customHeight="1" spans="1:1">
      <c r="A1" s="195" t="s">
        <v>0</v>
      </c>
    </row>
    <row r="2" ht="96" customHeight="1" spans="1:1">
      <c r="A2" s="195" t="s">
        <v>1</v>
      </c>
    </row>
    <row r="3" ht="60" customHeight="1" spans="1:1">
      <c r="A3" s="196">
        <v>46063</v>
      </c>
    </row>
    <row r="4" ht="30.95" customHeight="1" spans="1:1">
      <c r="A4" s="197"/>
    </row>
  </sheetData>
  <printOptions horizontalCentered="1"/>
  <pageMargins left="0.590277777777778" right="0.590277777777778" top="3.54305555555556" bottom="0.786805555555556" header="0.5" footer="0.5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D10" sqref="D10"/>
    </sheetView>
  </sheetViews>
  <sheetFormatPr defaultColWidth="10" defaultRowHeight="14.25" outlineLevelRow="7"/>
  <cols>
    <col min="1" max="1" width="1.5" customWidth="1"/>
    <col min="2" max="2" width="11.875" customWidth="1"/>
    <col min="3" max="3" width="28.875" customWidth="1"/>
    <col min="4" max="4" width="21.875" customWidth="1"/>
    <col min="5" max="5" width="14.75" customWidth="1"/>
    <col min="6" max="6" width="16.125" customWidth="1"/>
    <col min="7" max="7" width="14.75" customWidth="1"/>
    <col min="8" max="8" width="16.5" customWidth="1"/>
    <col min="9" max="9" width="14.75" customWidth="1"/>
    <col min="10" max="10" width="1.5" customWidth="1"/>
    <col min="11" max="11" width="9.75" customWidth="1"/>
  </cols>
  <sheetData>
    <row r="1" ht="24.95" customHeight="1" spans="1:10">
      <c r="A1" s="50"/>
      <c r="B1" s="2"/>
      <c r="C1" s="60"/>
      <c r="D1" s="61"/>
      <c r="E1" s="61"/>
      <c r="F1" s="61"/>
      <c r="G1" s="61"/>
      <c r="H1" s="61"/>
      <c r="I1" s="64" t="s">
        <v>231</v>
      </c>
      <c r="J1" s="53"/>
    </row>
    <row r="2" ht="22.9" customHeight="1" spans="1:10">
      <c r="A2" s="50"/>
      <c r="B2" s="3" t="s">
        <v>232</v>
      </c>
      <c r="C2" s="3"/>
      <c r="D2" s="3"/>
      <c r="E2" s="3"/>
      <c r="F2" s="3"/>
      <c r="G2" s="3"/>
      <c r="H2" s="3"/>
      <c r="I2" s="3"/>
      <c r="J2" s="53" t="s">
        <v>3</v>
      </c>
    </row>
    <row r="3" ht="19.5" customHeight="1" spans="1:10">
      <c r="A3" s="51"/>
      <c r="B3" s="52" t="s">
        <v>5</v>
      </c>
      <c r="C3" s="52"/>
      <c r="D3" s="65"/>
      <c r="E3" s="65"/>
      <c r="F3" s="65"/>
      <c r="G3" s="65"/>
      <c r="H3" s="65"/>
      <c r="I3" s="65" t="s">
        <v>6</v>
      </c>
      <c r="J3" s="66"/>
    </row>
    <row r="4" ht="24.4" customHeight="1" spans="1:10">
      <c r="A4" s="53"/>
      <c r="B4" s="54" t="s">
        <v>233</v>
      </c>
      <c r="C4" s="54" t="s">
        <v>71</v>
      </c>
      <c r="D4" s="54" t="s">
        <v>234</v>
      </c>
      <c r="E4" s="54"/>
      <c r="F4" s="54"/>
      <c r="G4" s="54"/>
      <c r="H4" s="54"/>
      <c r="I4" s="54"/>
      <c r="J4" s="67"/>
    </row>
    <row r="5" ht="24.4" customHeight="1" spans="1:10">
      <c r="A5" s="55"/>
      <c r="B5" s="54"/>
      <c r="C5" s="54"/>
      <c r="D5" s="54" t="s">
        <v>59</v>
      </c>
      <c r="E5" s="72" t="s">
        <v>235</v>
      </c>
      <c r="F5" s="54" t="s">
        <v>236</v>
      </c>
      <c r="G5" s="54"/>
      <c r="H5" s="54"/>
      <c r="I5" s="54" t="s">
        <v>193</v>
      </c>
      <c r="J5" s="67"/>
    </row>
    <row r="6" ht="24.4" customHeight="1" spans="1:10">
      <c r="A6" s="55"/>
      <c r="B6" s="54"/>
      <c r="C6" s="54"/>
      <c r="D6" s="54"/>
      <c r="E6" s="72"/>
      <c r="F6" s="54" t="s">
        <v>157</v>
      </c>
      <c r="G6" s="54" t="s">
        <v>237</v>
      </c>
      <c r="H6" s="54" t="s">
        <v>238</v>
      </c>
      <c r="I6" s="54"/>
      <c r="J6" s="68"/>
    </row>
    <row r="7" ht="22.9" customHeight="1" spans="1:10">
      <c r="A7" s="56"/>
      <c r="B7" s="54"/>
      <c r="C7" s="54" t="s">
        <v>72</v>
      </c>
      <c r="D7" s="62">
        <v>1123230</v>
      </c>
      <c r="E7" s="62"/>
      <c r="F7" s="62">
        <v>1105230</v>
      </c>
      <c r="G7" s="62"/>
      <c r="H7" s="62">
        <v>1105230</v>
      </c>
      <c r="I7" s="62">
        <v>18000</v>
      </c>
      <c r="J7" s="69"/>
    </row>
    <row r="8" ht="22.9" customHeight="1" spans="1:10">
      <c r="A8" s="56"/>
      <c r="B8" s="71">
        <v>128002</v>
      </c>
      <c r="C8" s="73" t="s">
        <v>0</v>
      </c>
      <c r="D8" s="63">
        <v>1123230</v>
      </c>
      <c r="E8" s="63"/>
      <c r="F8" s="63">
        <v>1105230</v>
      </c>
      <c r="G8" s="63"/>
      <c r="H8" s="63">
        <v>1105230</v>
      </c>
      <c r="I8" s="63">
        <v>18000</v>
      </c>
      <c r="J8" s="6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pane ySplit="6" topLeftCell="A7" activePane="bottomLeft" state="frozen"/>
      <selection/>
      <selection pane="bottomLeft" activeCell="F20" sqref="F20"/>
    </sheetView>
  </sheetViews>
  <sheetFormatPr defaultColWidth="10" defaultRowHeight="14.2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ht="24.95" customHeight="1" spans="1:10">
      <c r="A1" s="50"/>
      <c r="B1" s="2"/>
      <c r="C1" s="2"/>
      <c r="D1" s="2"/>
      <c r="E1" s="60"/>
      <c r="F1" s="60"/>
      <c r="G1" s="61"/>
      <c r="H1" s="61"/>
      <c r="I1" s="64" t="s">
        <v>239</v>
      </c>
      <c r="J1" s="53"/>
    </row>
    <row r="2" ht="22.9" customHeight="1" spans="1:10">
      <c r="A2" s="50"/>
      <c r="B2" s="3" t="s">
        <v>240</v>
      </c>
      <c r="C2" s="3"/>
      <c r="D2" s="3"/>
      <c r="E2" s="3"/>
      <c r="F2" s="3"/>
      <c r="G2" s="3"/>
      <c r="H2" s="3"/>
      <c r="I2" s="3"/>
      <c r="J2" s="53"/>
    </row>
    <row r="3" ht="19.5" customHeight="1" spans="1:10">
      <c r="A3" s="51"/>
      <c r="B3" s="52" t="s">
        <v>5</v>
      </c>
      <c r="C3" s="52"/>
      <c r="D3" s="52"/>
      <c r="E3" s="52"/>
      <c r="F3" s="52"/>
      <c r="G3" s="51"/>
      <c r="H3" s="51"/>
      <c r="I3" s="65" t="s">
        <v>6</v>
      </c>
      <c r="J3" s="66"/>
    </row>
    <row r="4" ht="24.4" customHeight="1" spans="1:10">
      <c r="A4" s="53"/>
      <c r="B4" s="54" t="s">
        <v>9</v>
      </c>
      <c r="C4" s="54"/>
      <c r="D4" s="54"/>
      <c r="E4" s="54"/>
      <c r="F4" s="54"/>
      <c r="G4" s="54" t="s">
        <v>241</v>
      </c>
      <c r="H4" s="54"/>
      <c r="I4" s="54"/>
      <c r="J4" s="67"/>
    </row>
    <row r="5" ht="24.4" customHeight="1" spans="1:10">
      <c r="A5" s="55"/>
      <c r="B5" s="54" t="s">
        <v>79</v>
      </c>
      <c r="C5" s="54"/>
      <c r="D5" s="54"/>
      <c r="E5" s="54" t="s">
        <v>70</v>
      </c>
      <c r="F5" s="54" t="s">
        <v>71</v>
      </c>
      <c r="G5" s="54" t="s">
        <v>59</v>
      </c>
      <c r="H5" s="54" t="s">
        <v>75</v>
      </c>
      <c r="I5" s="54" t="s">
        <v>76</v>
      </c>
      <c r="J5" s="67"/>
    </row>
    <row r="6" ht="24.4" customHeight="1" spans="1:10">
      <c r="A6" s="55"/>
      <c r="B6" s="54" t="s">
        <v>80</v>
      </c>
      <c r="C6" s="54" t="s">
        <v>81</v>
      </c>
      <c r="D6" s="54" t="s">
        <v>82</v>
      </c>
      <c r="E6" s="54"/>
      <c r="F6" s="54"/>
      <c r="G6" s="54"/>
      <c r="H6" s="54"/>
      <c r="I6" s="54"/>
      <c r="J6" s="68"/>
    </row>
    <row r="7" ht="22.9" customHeight="1" spans="1:10">
      <c r="A7" s="56"/>
      <c r="B7" s="54"/>
      <c r="C7" s="54"/>
      <c r="D7" s="54"/>
      <c r="E7" s="54"/>
      <c r="F7" s="54" t="s">
        <v>72</v>
      </c>
      <c r="G7" s="62"/>
      <c r="H7" s="62"/>
      <c r="I7" s="62"/>
      <c r="J7" s="69"/>
    </row>
    <row r="8" ht="22.9" customHeight="1" spans="1:10">
      <c r="A8" s="56"/>
      <c r="B8" s="54"/>
      <c r="C8" s="54"/>
      <c r="D8" s="54"/>
      <c r="E8" s="71"/>
      <c r="F8" s="71" t="s">
        <v>242</v>
      </c>
      <c r="G8" s="62"/>
      <c r="H8" s="62"/>
      <c r="I8" s="62"/>
      <c r="J8" s="69"/>
    </row>
    <row r="9" ht="22.9" customHeight="1" spans="1:10">
      <c r="A9" s="56"/>
      <c r="B9" s="54"/>
      <c r="C9" s="54"/>
      <c r="D9" s="54"/>
      <c r="E9" s="71"/>
      <c r="F9" s="71"/>
      <c r="G9" s="62"/>
      <c r="H9" s="62"/>
      <c r="I9" s="62"/>
      <c r="J9" s="69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pane ySplit="6" topLeftCell="A7" activePane="bottomLeft" state="frozen"/>
      <selection/>
      <selection pane="bottomLeft" activeCell="E9" sqref="E9"/>
    </sheetView>
  </sheetViews>
  <sheetFormatPr defaultColWidth="10" defaultRowHeight="14.2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ht="24.95" customHeight="1" spans="1:10">
      <c r="A1" s="50"/>
      <c r="B1" s="2"/>
      <c r="C1" s="60"/>
      <c r="D1" s="61"/>
      <c r="E1" s="61"/>
      <c r="F1" s="61"/>
      <c r="G1" s="61"/>
      <c r="H1" s="61"/>
      <c r="I1" s="64" t="s">
        <v>243</v>
      </c>
      <c r="J1" s="53"/>
    </row>
    <row r="2" ht="22.9" customHeight="1" spans="1:10">
      <c r="A2" s="50"/>
      <c r="B2" s="3" t="s">
        <v>244</v>
      </c>
      <c r="C2" s="3"/>
      <c r="D2" s="3"/>
      <c r="E2" s="3"/>
      <c r="F2" s="3"/>
      <c r="G2" s="3"/>
      <c r="H2" s="3"/>
      <c r="I2" s="3"/>
      <c r="J2" s="53" t="s">
        <v>3</v>
      </c>
    </row>
    <row r="3" ht="19.5" customHeight="1" spans="1:10">
      <c r="A3" s="51"/>
      <c r="B3" s="52" t="s">
        <v>5</v>
      </c>
      <c r="C3" s="52"/>
      <c r="D3" s="65"/>
      <c r="E3" s="65"/>
      <c r="F3" s="65"/>
      <c r="G3" s="65"/>
      <c r="H3" s="65"/>
      <c r="I3" s="65" t="s">
        <v>6</v>
      </c>
      <c r="J3" s="66"/>
    </row>
    <row r="4" ht="24.4" customHeight="1" spans="1:10">
      <c r="A4" s="53"/>
      <c r="B4" s="54" t="s">
        <v>233</v>
      </c>
      <c r="C4" s="54" t="s">
        <v>71</v>
      </c>
      <c r="D4" s="54" t="s">
        <v>234</v>
      </c>
      <c r="E4" s="54"/>
      <c r="F4" s="54"/>
      <c r="G4" s="54"/>
      <c r="H4" s="54"/>
      <c r="I4" s="54"/>
      <c r="J4" s="67"/>
    </row>
    <row r="5" ht="24.4" customHeight="1" spans="1:10">
      <c r="A5" s="55"/>
      <c r="B5" s="54"/>
      <c r="C5" s="54"/>
      <c r="D5" s="54" t="s">
        <v>59</v>
      </c>
      <c r="E5" s="72" t="s">
        <v>235</v>
      </c>
      <c r="F5" s="54" t="s">
        <v>236</v>
      </c>
      <c r="G5" s="54"/>
      <c r="H5" s="54"/>
      <c r="I5" s="54" t="s">
        <v>193</v>
      </c>
      <c r="J5" s="67"/>
    </row>
    <row r="6" ht="24.4" customHeight="1" spans="1:10">
      <c r="A6" s="55"/>
      <c r="B6" s="54"/>
      <c r="C6" s="54"/>
      <c r="D6" s="54"/>
      <c r="E6" s="72"/>
      <c r="F6" s="54" t="s">
        <v>157</v>
      </c>
      <c r="G6" s="54" t="s">
        <v>237</v>
      </c>
      <c r="H6" s="54" t="s">
        <v>238</v>
      </c>
      <c r="I6" s="54"/>
      <c r="J6" s="68"/>
    </row>
    <row r="7" ht="22.9" customHeight="1" spans="1:10">
      <c r="A7" s="56"/>
      <c r="B7" s="54"/>
      <c r="C7" s="54" t="s">
        <v>72</v>
      </c>
      <c r="D7" s="62"/>
      <c r="E7" s="62"/>
      <c r="F7" s="62"/>
      <c r="G7" s="62"/>
      <c r="H7" s="62"/>
      <c r="I7" s="62"/>
      <c r="J7" s="69"/>
    </row>
    <row r="8" ht="22.9" customHeight="1" spans="1:10">
      <c r="A8" s="56"/>
      <c r="B8" s="71"/>
      <c r="C8" s="71" t="s">
        <v>242</v>
      </c>
      <c r="D8" s="62"/>
      <c r="E8" s="62"/>
      <c r="F8" s="62"/>
      <c r="G8" s="62"/>
      <c r="H8" s="62"/>
      <c r="I8" s="62"/>
      <c r="J8" s="69"/>
    </row>
    <row r="9" ht="22.9" customHeight="1" spans="1:10">
      <c r="A9" s="56"/>
      <c r="B9" s="54"/>
      <c r="C9" s="54"/>
      <c r="D9" s="62"/>
      <c r="E9" s="62"/>
      <c r="F9" s="62"/>
      <c r="G9" s="62"/>
      <c r="H9" s="62"/>
      <c r="I9" s="62"/>
      <c r="J9" s="6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F25" sqref="F25"/>
    </sheetView>
  </sheetViews>
  <sheetFormatPr defaultColWidth="10" defaultRowHeight="14.2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ht="24.95" customHeight="1" spans="1:10">
      <c r="A1" s="50"/>
      <c r="B1" s="2"/>
      <c r="C1" s="2"/>
      <c r="D1" s="2"/>
      <c r="E1" s="60"/>
      <c r="F1" s="60"/>
      <c r="G1" s="61"/>
      <c r="H1" s="61"/>
      <c r="I1" s="64" t="s">
        <v>245</v>
      </c>
      <c r="J1" s="53"/>
    </row>
    <row r="2" ht="22.9" customHeight="1" spans="1:10">
      <c r="A2" s="50"/>
      <c r="B2" s="3" t="s">
        <v>246</v>
      </c>
      <c r="C2" s="3"/>
      <c r="D2" s="3"/>
      <c r="E2" s="3"/>
      <c r="F2" s="3"/>
      <c r="G2" s="3"/>
      <c r="H2" s="3"/>
      <c r="I2" s="3"/>
      <c r="J2" s="53" t="s">
        <v>3</v>
      </c>
    </row>
    <row r="3" ht="19.5" customHeight="1" spans="1:10">
      <c r="A3" s="51"/>
      <c r="B3" s="52" t="s">
        <v>5</v>
      </c>
      <c r="C3" s="52"/>
      <c r="D3" s="52"/>
      <c r="E3" s="52"/>
      <c r="F3" s="52"/>
      <c r="G3" s="51"/>
      <c r="H3" s="51"/>
      <c r="I3" s="65" t="s">
        <v>6</v>
      </c>
      <c r="J3" s="66"/>
    </row>
    <row r="4" ht="24.4" customHeight="1" spans="1:10">
      <c r="A4" s="53"/>
      <c r="B4" s="54" t="s">
        <v>9</v>
      </c>
      <c r="C4" s="54"/>
      <c r="D4" s="54"/>
      <c r="E4" s="54"/>
      <c r="F4" s="54"/>
      <c r="G4" s="54" t="s">
        <v>247</v>
      </c>
      <c r="H4" s="54"/>
      <c r="I4" s="54"/>
      <c r="J4" s="67"/>
    </row>
    <row r="5" ht="24.4" customHeight="1" spans="1:10">
      <c r="A5" s="55"/>
      <c r="B5" s="54" t="s">
        <v>79</v>
      </c>
      <c r="C5" s="54"/>
      <c r="D5" s="54"/>
      <c r="E5" s="54" t="s">
        <v>70</v>
      </c>
      <c r="F5" s="54" t="s">
        <v>71</v>
      </c>
      <c r="G5" s="54" t="s">
        <v>59</v>
      </c>
      <c r="H5" s="54" t="s">
        <v>75</v>
      </c>
      <c r="I5" s="54" t="s">
        <v>76</v>
      </c>
      <c r="J5" s="67"/>
    </row>
    <row r="6" ht="24.4" customHeight="1" spans="1:10">
      <c r="A6" s="55"/>
      <c r="B6" s="54" t="s">
        <v>80</v>
      </c>
      <c r="C6" s="54" t="s">
        <v>81</v>
      </c>
      <c r="D6" s="54" t="s">
        <v>82</v>
      </c>
      <c r="E6" s="54"/>
      <c r="F6" s="54"/>
      <c r="G6" s="54"/>
      <c r="H6" s="54"/>
      <c r="I6" s="54"/>
      <c r="J6" s="68"/>
    </row>
    <row r="7" ht="22.9" customHeight="1" spans="1:10">
      <c r="A7" s="56"/>
      <c r="B7" s="54"/>
      <c r="C7" s="54"/>
      <c r="D7" s="54"/>
      <c r="E7" s="54"/>
      <c r="F7" s="54" t="s">
        <v>72</v>
      </c>
      <c r="G7" s="62"/>
      <c r="H7" s="62"/>
      <c r="I7" s="62"/>
      <c r="J7" s="69"/>
    </row>
    <row r="8" ht="22.9" customHeight="1" spans="1:10">
      <c r="A8" s="55"/>
      <c r="B8" s="57"/>
      <c r="C8" s="57"/>
      <c r="D8" s="57"/>
      <c r="E8" s="57"/>
      <c r="F8" s="57" t="s">
        <v>242</v>
      </c>
      <c r="G8" s="63"/>
      <c r="H8" s="63"/>
      <c r="I8" s="63"/>
      <c r="J8" s="67"/>
    </row>
    <row r="9" ht="22.9" customHeight="1" spans="1:10">
      <c r="A9" s="55"/>
      <c r="B9" s="57"/>
      <c r="C9" s="57"/>
      <c r="D9" s="57"/>
      <c r="E9" s="57"/>
      <c r="F9" s="57"/>
      <c r="G9" s="63"/>
      <c r="H9" s="63"/>
      <c r="I9" s="63"/>
      <c r="J9" s="67"/>
    </row>
    <row r="10" ht="9.75" customHeight="1" spans="1:10">
      <c r="A10" s="58"/>
      <c r="B10" s="59"/>
      <c r="C10" s="59"/>
      <c r="D10" s="59"/>
      <c r="E10" s="59"/>
      <c r="F10" s="58"/>
      <c r="G10" s="58"/>
      <c r="H10" s="58"/>
      <c r="I10" s="58"/>
      <c r="J10" s="70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topLeftCell="A16" workbookViewId="0">
      <selection activeCell="L14" sqref="L14"/>
    </sheetView>
  </sheetViews>
  <sheetFormatPr defaultColWidth="9" defaultRowHeight="14.25"/>
  <cols>
    <col min="1" max="1" width="9" style="1"/>
    <col min="2" max="2" width="11.25" style="1" customWidth="1"/>
    <col min="3" max="3" width="9" style="23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8.95" customHeight="1" spans="2:10">
      <c r="B1" s="2"/>
      <c r="J1" s="1" t="s">
        <v>248</v>
      </c>
    </row>
    <row r="2" ht="24" customHeight="1" spans="2:13">
      <c r="B2" s="24" t="s">
        <v>249</v>
      </c>
      <c r="C2" s="25"/>
      <c r="D2" s="25"/>
      <c r="E2" s="25"/>
      <c r="F2" s="25"/>
      <c r="G2" s="25"/>
      <c r="H2" s="25"/>
      <c r="I2" s="25"/>
      <c r="J2" s="45"/>
      <c r="K2" s="46"/>
      <c r="L2" s="46"/>
      <c r="M2" s="46"/>
    </row>
    <row r="3" ht="24.95" customHeight="1" spans="2:13">
      <c r="B3" s="26" t="s">
        <v>250</v>
      </c>
      <c r="C3" s="26"/>
      <c r="D3" s="26"/>
      <c r="E3" s="26"/>
      <c r="F3" s="26"/>
      <c r="G3" s="26"/>
      <c r="H3" s="26"/>
      <c r="I3" s="26"/>
      <c r="J3" s="26"/>
      <c r="K3" s="47"/>
      <c r="L3" s="47"/>
      <c r="M3" s="47"/>
    </row>
    <row r="4" ht="24.95" customHeight="1" spans="2:13">
      <c r="B4" s="27" t="s">
        <v>251</v>
      </c>
      <c r="C4" s="28" t="s">
        <v>230</v>
      </c>
      <c r="D4" s="28"/>
      <c r="E4" s="28"/>
      <c r="F4" s="28"/>
      <c r="G4" s="28"/>
      <c r="H4" s="28"/>
      <c r="I4" s="28"/>
      <c r="J4" s="28"/>
      <c r="K4" s="48"/>
      <c r="L4" s="48"/>
      <c r="M4" s="48"/>
    </row>
    <row r="5" ht="24.95" customHeight="1" spans="2:13">
      <c r="B5" s="27" t="s">
        <v>252</v>
      </c>
      <c r="C5" s="28" t="s">
        <v>0</v>
      </c>
      <c r="D5" s="28"/>
      <c r="E5" s="28"/>
      <c r="F5" s="28"/>
      <c r="G5" s="28"/>
      <c r="H5" s="28"/>
      <c r="I5" s="28"/>
      <c r="J5" s="28"/>
      <c r="K5" s="48"/>
      <c r="L5" s="48"/>
      <c r="M5" s="48"/>
    </row>
    <row r="6" ht="24.95" customHeight="1" spans="2:13">
      <c r="B6" s="29" t="s">
        <v>253</v>
      </c>
      <c r="C6" s="30" t="s">
        <v>254</v>
      </c>
      <c r="D6" s="30"/>
      <c r="E6" s="30"/>
      <c r="F6" s="33">
        <v>548.741912</v>
      </c>
      <c r="G6" s="33"/>
      <c r="H6" s="33"/>
      <c r="I6" s="33"/>
      <c r="J6" s="33"/>
      <c r="K6" s="48"/>
      <c r="L6" s="48"/>
      <c r="M6" s="48"/>
    </row>
    <row r="7" ht="24.95" customHeight="1" spans="2:13">
      <c r="B7" s="31"/>
      <c r="C7" s="30" t="s">
        <v>255</v>
      </c>
      <c r="D7" s="30"/>
      <c r="E7" s="30"/>
      <c r="F7" s="33">
        <v>548.741912</v>
      </c>
      <c r="G7" s="33"/>
      <c r="H7" s="33"/>
      <c r="I7" s="33"/>
      <c r="J7" s="33"/>
      <c r="K7" s="48"/>
      <c r="L7" s="48"/>
      <c r="M7" s="48"/>
    </row>
    <row r="8" ht="24.95" customHeight="1" spans="2:13">
      <c r="B8" s="31"/>
      <c r="C8" s="30" t="s">
        <v>256</v>
      </c>
      <c r="D8" s="30"/>
      <c r="E8" s="30"/>
      <c r="F8" s="34"/>
      <c r="G8" s="34"/>
      <c r="H8" s="34"/>
      <c r="I8" s="34"/>
      <c r="J8" s="34"/>
      <c r="K8" s="48"/>
      <c r="L8" s="48"/>
      <c r="M8" s="48"/>
    </row>
    <row r="9" ht="24.95" customHeight="1" spans="2:13">
      <c r="B9" s="29" t="s">
        <v>257</v>
      </c>
      <c r="C9" s="32" t="s">
        <v>258</v>
      </c>
      <c r="D9" s="32"/>
      <c r="E9" s="32"/>
      <c r="F9" s="32"/>
      <c r="G9" s="32"/>
      <c r="H9" s="32"/>
      <c r="I9" s="32"/>
      <c r="J9" s="32"/>
      <c r="K9" s="48"/>
      <c r="L9" s="48"/>
      <c r="M9" s="48"/>
    </row>
    <row r="10" ht="36" customHeight="1" spans="2:13">
      <c r="B10" s="29"/>
      <c r="C10" s="32"/>
      <c r="D10" s="32"/>
      <c r="E10" s="32"/>
      <c r="F10" s="32"/>
      <c r="G10" s="32"/>
      <c r="H10" s="32"/>
      <c r="I10" s="32"/>
      <c r="J10" s="32"/>
      <c r="K10" s="48"/>
      <c r="L10" s="48"/>
      <c r="M10" s="48"/>
    </row>
    <row r="11" ht="24.95" customHeight="1" spans="2:13">
      <c r="B11" s="31" t="s">
        <v>259</v>
      </c>
      <c r="C11" s="27" t="s">
        <v>260</v>
      </c>
      <c r="D11" s="27" t="s">
        <v>261</v>
      </c>
      <c r="E11" s="30" t="s">
        <v>262</v>
      </c>
      <c r="F11" s="30"/>
      <c r="G11" s="30" t="s">
        <v>263</v>
      </c>
      <c r="H11" s="30"/>
      <c r="I11" s="30"/>
      <c r="J11" s="30"/>
      <c r="K11" s="48"/>
      <c r="L11" s="48"/>
      <c r="M11" s="48"/>
    </row>
    <row r="12" ht="24.95" customHeight="1" spans="2:13">
      <c r="B12" s="31"/>
      <c r="C12" s="31" t="s">
        <v>264</v>
      </c>
      <c r="D12" s="31" t="s">
        <v>265</v>
      </c>
      <c r="E12" s="35" t="s">
        <v>266</v>
      </c>
      <c r="F12" s="36"/>
      <c r="G12" s="36" t="s">
        <v>267</v>
      </c>
      <c r="H12" s="36"/>
      <c r="I12" s="36"/>
      <c r="J12" s="36"/>
      <c r="K12" s="48"/>
      <c r="L12" s="48"/>
      <c r="M12" s="48"/>
    </row>
    <row r="13" ht="38.1" customHeight="1" spans="2:13">
      <c r="B13" s="31"/>
      <c r="C13" s="31"/>
      <c r="D13" s="31"/>
      <c r="E13" s="35" t="s">
        <v>268</v>
      </c>
      <c r="F13" s="36"/>
      <c r="G13" s="35" t="s">
        <v>269</v>
      </c>
      <c r="H13" s="36"/>
      <c r="I13" s="36"/>
      <c r="J13" s="36"/>
      <c r="K13" s="49"/>
      <c r="L13" s="49"/>
      <c r="M13" s="49"/>
    </row>
    <row r="14" ht="24" customHeight="1" spans="2:10">
      <c r="B14" s="31"/>
      <c r="C14" s="31"/>
      <c r="D14" s="31"/>
      <c r="E14" s="35" t="s">
        <v>270</v>
      </c>
      <c r="F14" s="36"/>
      <c r="G14" s="37">
        <v>1</v>
      </c>
      <c r="H14" s="36"/>
      <c r="I14" s="36"/>
      <c r="J14" s="36"/>
    </row>
    <row r="15" ht="66.95" customHeight="1" spans="2:10">
      <c r="B15" s="31"/>
      <c r="C15" s="31"/>
      <c r="D15" s="31" t="s">
        <v>271</v>
      </c>
      <c r="E15" s="38" t="s">
        <v>272</v>
      </c>
      <c r="F15" s="38"/>
      <c r="G15" s="39" t="s">
        <v>273</v>
      </c>
      <c r="H15" s="40"/>
      <c r="I15" s="40"/>
      <c r="J15" s="40"/>
    </row>
    <row r="16" ht="24" customHeight="1" spans="2:10">
      <c r="B16" s="31"/>
      <c r="C16" s="31"/>
      <c r="D16" s="31" t="s">
        <v>274</v>
      </c>
      <c r="E16" s="35" t="s">
        <v>275</v>
      </c>
      <c r="F16" s="36"/>
      <c r="G16" s="36" t="s">
        <v>276</v>
      </c>
      <c r="H16" s="36"/>
      <c r="I16" s="36"/>
      <c r="J16" s="36"/>
    </row>
    <row r="17" ht="24" customHeight="1" spans="2:10">
      <c r="B17" s="31"/>
      <c r="C17" s="31"/>
      <c r="D17" s="31" t="s">
        <v>277</v>
      </c>
      <c r="E17" s="41" t="s">
        <v>278</v>
      </c>
      <c r="F17" s="41"/>
      <c r="G17" s="35" t="s">
        <v>279</v>
      </c>
      <c r="H17" s="36"/>
      <c r="I17" s="36"/>
      <c r="J17" s="36"/>
    </row>
    <row r="18" ht="54" customHeight="1" spans="2:10">
      <c r="B18" s="31"/>
      <c r="C18" s="31" t="s">
        <v>280</v>
      </c>
      <c r="D18" s="29" t="s">
        <v>281</v>
      </c>
      <c r="E18" s="35" t="s">
        <v>282</v>
      </c>
      <c r="F18" s="36"/>
      <c r="G18" s="35" t="s">
        <v>283</v>
      </c>
      <c r="H18" s="36"/>
      <c r="I18" s="36"/>
      <c r="J18" s="36"/>
    </row>
    <row r="19" ht="60" customHeight="1" spans="2:10">
      <c r="B19" s="31"/>
      <c r="C19" s="31"/>
      <c r="D19" s="29" t="s">
        <v>284</v>
      </c>
      <c r="E19" s="35" t="s">
        <v>285</v>
      </c>
      <c r="F19" s="36"/>
      <c r="G19" s="35" t="s">
        <v>286</v>
      </c>
      <c r="H19" s="36"/>
      <c r="I19" s="36"/>
      <c r="J19" s="36"/>
    </row>
    <row r="20" ht="77.1" customHeight="1" spans="2:10">
      <c r="B20" s="31"/>
      <c r="C20" s="31"/>
      <c r="D20" s="29" t="s">
        <v>287</v>
      </c>
      <c r="E20" s="42" t="s">
        <v>288</v>
      </c>
      <c r="F20" s="42"/>
      <c r="G20" s="43" t="s">
        <v>289</v>
      </c>
      <c r="H20" s="43"/>
      <c r="I20" s="43"/>
      <c r="J20" s="43"/>
    </row>
    <row r="21" ht="25.5" spans="2:10">
      <c r="B21" s="31"/>
      <c r="C21" s="31"/>
      <c r="D21" s="29" t="s">
        <v>290</v>
      </c>
      <c r="E21" s="42" t="s">
        <v>291</v>
      </c>
      <c r="F21" s="42"/>
      <c r="G21" s="44" t="s">
        <v>292</v>
      </c>
      <c r="H21" s="44"/>
      <c r="I21" s="44"/>
      <c r="J21" s="44"/>
    </row>
    <row r="22" ht="33" customHeight="1" spans="2:10">
      <c r="B22" s="31"/>
      <c r="C22" s="31" t="s">
        <v>293</v>
      </c>
      <c r="D22" s="29" t="s">
        <v>294</v>
      </c>
      <c r="E22" s="35" t="s">
        <v>295</v>
      </c>
      <c r="F22" s="36"/>
      <c r="G22" s="35" t="s">
        <v>296</v>
      </c>
      <c r="H22" s="36"/>
      <c r="I22" s="36"/>
      <c r="J22" s="36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4"/>
  <sheetViews>
    <sheetView tabSelected="1" workbookViewId="0">
      <selection activeCell="G35" sqref="G35"/>
    </sheetView>
  </sheetViews>
  <sheetFormatPr defaultColWidth="10" defaultRowHeight="14.2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6" width="9.625" style="1" customWidth="1"/>
    <col min="7" max="7" width="13" style="1" customWidth="1"/>
    <col min="8" max="8" width="16" style="1" customWidth="1"/>
    <col min="9" max="9" width="9.625" style="1" customWidth="1"/>
    <col min="10" max="10" width="9.75" style="1" customWidth="1"/>
    <col min="11" max="16383" width="10" style="1"/>
  </cols>
  <sheetData>
    <row r="1" ht="23.1" customHeight="1" spans="2:9">
      <c r="B1" s="2"/>
      <c r="I1" s="1" t="s">
        <v>297</v>
      </c>
    </row>
    <row r="2" ht="26.1" customHeight="1" spans="2:9">
      <c r="B2" s="3" t="s">
        <v>298</v>
      </c>
      <c r="C2" s="3"/>
      <c r="D2" s="3"/>
      <c r="E2" s="3"/>
      <c r="F2" s="3"/>
      <c r="G2" s="3"/>
      <c r="H2" s="3"/>
      <c r="I2" s="3"/>
    </row>
    <row r="3" ht="26.45" customHeight="1" spans="2:9">
      <c r="B3" s="4" t="s">
        <v>299</v>
      </c>
      <c r="C3" s="5"/>
      <c r="D3" s="5"/>
      <c r="E3" s="5"/>
      <c r="F3" s="5"/>
      <c r="G3" s="5"/>
      <c r="H3" s="5"/>
      <c r="I3" s="5"/>
    </row>
    <row r="4" ht="26.45" customHeight="1" spans="2:9">
      <c r="B4" s="6" t="s">
        <v>300</v>
      </c>
      <c r="C4" s="6"/>
      <c r="D4" s="6"/>
      <c r="E4" s="6" t="s">
        <v>0</v>
      </c>
      <c r="F4" s="6"/>
      <c r="G4" s="6"/>
      <c r="H4" s="6"/>
      <c r="I4" s="6"/>
    </row>
    <row r="5" ht="26.45" customHeight="1" spans="2:9">
      <c r="B5" s="6" t="s">
        <v>301</v>
      </c>
      <c r="C5" s="6" t="s">
        <v>302</v>
      </c>
      <c r="D5" s="6"/>
      <c r="E5" s="6" t="s">
        <v>303</v>
      </c>
      <c r="F5" s="6"/>
      <c r="G5" s="6"/>
      <c r="H5" s="6"/>
      <c r="I5" s="6"/>
    </row>
    <row r="6" ht="26.45" customHeight="1" spans="2:9">
      <c r="B6" s="6"/>
      <c r="C6" s="7" t="s">
        <v>214</v>
      </c>
      <c r="D6" s="7"/>
      <c r="E6" s="14" t="s">
        <v>304</v>
      </c>
      <c r="F6" s="7"/>
      <c r="G6" s="14"/>
      <c r="H6" s="14"/>
      <c r="I6" s="14"/>
    </row>
    <row r="7" ht="26.45" customHeight="1" spans="2:9">
      <c r="B7" s="6"/>
      <c r="C7" s="7" t="s">
        <v>215</v>
      </c>
      <c r="D7" s="7"/>
      <c r="E7" s="14" t="s">
        <v>305</v>
      </c>
      <c r="F7" s="7"/>
      <c r="G7" s="14"/>
      <c r="H7" s="14"/>
      <c r="I7" s="14"/>
    </row>
    <row r="8" ht="26.45" customHeight="1" spans="2:9">
      <c r="B8" s="6"/>
      <c r="C8" s="7" t="s">
        <v>306</v>
      </c>
      <c r="D8" s="7"/>
      <c r="E8" s="14" t="s">
        <v>307</v>
      </c>
      <c r="F8" s="7"/>
      <c r="G8" s="14"/>
      <c r="H8" s="14"/>
      <c r="I8" s="14"/>
    </row>
    <row r="9" ht="26.45" customHeight="1" spans="2:9">
      <c r="B9" s="6"/>
      <c r="C9" s="6" t="s">
        <v>308</v>
      </c>
      <c r="D9" s="6"/>
      <c r="E9" s="6"/>
      <c r="F9" s="6"/>
      <c r="G9" s="6" t="s">
        <v>309</v>
      </c>
      <c r="H9" s="6" t="s">
        <v>255</v>
      </c>
      <c r="I9" s="6" t="s">
        <v>256</v>
      </c>
    </row>
    <row r="10" ht="26.45" customHeight="1" spans="2:9">
      <c r="B10" s="6"/>
      <c r="C10" s="6"/>
      <c r="D10" s="6"/>
      <c r="E10" s="6"/>
      <c r="F10" s="6"/>
      <c r="G10" s="15">
        <v>133432457.11</v>
      </c>
      <c r="H10" s="15">
        <v>133432457.11</v>
      </c>
      <c r="I10" s="20"/>
    </row>
    <row r="11" ht="72" customHeight="1" spans="2:9">
      <c r="B11" s="8" t="s">
        <v>310</v>
      </c>
      <c r="C11" s="9" t="s">
        <v>258</v>
      </c>
      <c r="D11" s="9"/>
      <c r="E11" s="9"/>
      <c r="F11" s="9"/>
      <c r="G11" s="9"/>
      <c r="H11" s="9"/>
      <c r="I11" s="9"/>
    </row>
    <row r="12" ht="26.45" customHeight="1" spans="2:9">
      <c r="B12" s="10" t="s">
        <v>311</v>
      </c>
      <c r="C12" s="10" t="s">
        <v>260</v>
      </c>
      <c r="D12" s="10" t="s">
        <v>261</v>
      </c>
      <c r="E12" s="10"/>
      <c r="F12" s="10" t="s">
        <v>262</v>
      </c>
      <c r="G12" s="10"/>
      <c r="H12" s="10" t="s">
        <v>312</v>
      </c>
      <c r="I12" s="10"/>
    </row>
    <row r="13" ht="26.45" customHeight="1" spans="2:9">
      <c r="B13" s="10"/>
      <c r="C13" s="11" t="s">
        <v>313</v>
      </c>
      <c r="D13" s="11" t="s">
        <v>265</v>
      </c>
      <c r="E13" s="11"/>
      <c r="F13" s="16" t="s">
        <v>314</v>
      </c>
      <c r="G13" s="17"/>
      <c r="H13" s="17" t="s">
        <v>269</v>
      </c>
      <c r="I13" s="17"/>
    </row>
    <row r="14" ht="26.45" customHeight="1" spans="2:9">
      <c r="B14" s="10"/>
      <c r="C14" s="11"/>
      <c r="D14" s="11"/>
      <c r="E14" s="11"/>
      <c r="F14" s="16" t="s">
        <v>315</v>
      </c>
      <c r="G14" s="17"/>
      <c r="H14" s="17" t="s">
        <v>316</v>
      </c>
      <c r="I14" s="17"/>
    </row>
    <row r="15" ht="26.45" customHeight="1" spans="2:9">
      <c r="B15" s="10"/>
      <c r="C15" s="11"/>
      <c r="D15" s="11" t="s">
        <v>271</v>
      </c>
      <c r="E15" s="11"/>
      <c r="F15" s="16" t="s">
        <v>317</v>
      </c>
      <c r="G15" s="17"/>
      <c r="H15" s="17" t="s">
        <v>318</v>
      </c>
      <c r="I15" s="17"/>
    </row>
    <row r="16" ht="26.45" customHeight="1" spans="2:9">
      <c r="B16" s="10"/>
      <c r="C16" s="11"/>
      <c r="D16" s="11"/>
      <c r="E16" s="11"/>
      <c r="F16" s="18" t="s">
        <v>319</v>
      </c>
      <c r="G16" s="19"/>
      <c r="H16" s="17" t="s">
        <v>320</v>
      </c>
      <c r="I16" s="17"/>
    </row>
    <row r="17" ht="26.45" customHeight="1" spans="2:9">
      <c r="B17" s="10"/>
      <c r="C17" s="11"/>
      <c r="D17" s="11" t="s">
        <v>274</v>
      </c>
      <c r="E17" s="11"/>
      <c r="F17" s="16" t="s">
        <v>321</v>
      </c>
      <c r="G17" s="17"/>
      <c r="H17" s="17" t="s">
        <v>322</v>
      </c>
      <c r="I17" s="17"/>
    </row>
    <row r="18" ht="26.45" customHeight="1" spans="2:9">
      <c r="B18" s="10"/>
      <c r="C18" s="11"/>
      <c r="D18" s="11"/>
      <c r="E18" s="11"/>
      <c r="F18" s="16" t="s">
        <v>323</v>
      </c>
      <c r="G18" s="17"/>
      <c r="H18" s="16" t="s">
        <v>324</v>
      </c>
      <c r="I18" s="16"/>
    </row>
    <row r="19" ht="26.45" customHeight="1" spans="2:9">
      <c r="B19" s="10"/>
      <c r="C19" s="11"/>
      <c r="D19" s="11" t="s">
        <v>277</v>
      </c>
      <c r="E19" s="11"/>
      <c r="F19" s="16" t="s">
        <v>214</v>
      </c>
      <c r="G19" s="17"/>
      <c r="H19" s="16" t="s">
        <v>325</v>
      </c>
      <c r="I19" s="16"/>
    </row>
    <row r="20" ht="26.45" customHeight="1" spans="2:9">
      <c r="B20" s="10"/>
      <c r="C20" s="11"/>
      <c r="D20" s="11"/>
      <c r="E20" s="11"/>
      <c r="F20" s="18" t="s">
        <v>326</v>
      </c>
      <c r="G20" s="19"/>
      <c r="H20" s="18" t="s">
        <v>327</v>
      </c>
      <c r="I20" s="21"/>
    </row>
    <row r="21" ht="26.45" customHeight="1" spans="2:9">
      <c r="B21" s="10"/>
      <c r="C21" s="11" t="s">
        <v>328</v>
      </c>
      <c r="D21" s="11" t="s">
        <v>284</v>
      </c>
      <c r="E21" s="11"/>
      <c r="F21" s="16" t="s">
        <v>306</v>
      </c>
      <c r="G21" s="17"/>
      <c r="H21" s="16" t="s">
        <v>279</v>
      </c>
      <c r="I21" s="16"/>
    </row>
    <row r="22" ht="26.45" customHeight="1" spans="2:9">
      <c r="B22" s="10"/>
      <c r="C22" s="11"/>
      <c r="D22" s="11" t="s">
        <v>281</v>
      </c>
      <c r="E22" s="11"/>
      <c r="F22" s="16" t="s">
        <v>329</v>
      </c>
      <c r="G22" s="17"/>
      <c r="H22" s="17" t="s">
        <v>330</v>
      </c>
      <c r="I22" s="17"/>
    </row>
    <row r="23" ht="26.45" customHeight="1" spans="2:9">
      <c r="B23" s="10"/>
      <c r="C23" s="11"/>
      <c r="D23" s="11" t="s">
        <v>287</v>
      </c>
      <c r="E23" s="11"/>
      <c r="F23" s="16" t="s">
        <v>331</v>
      </c>
      <c r="G23" s="17"/>
      <c r="H23" s="17" t="s">
        <v>332</v>
      </c>
      <c r="I23" s="17"/>
    </row>
    <row r="24" ht="26.45" customHeight="1" spans="2:9">
      <c r="B24" s="10"/>
      <c r="C24" s="11"/>
      <c r="D24" s="11" t="s">
        <v>290</v>
      </c>
      <c r="E24" s="11"/>
      <c r="F24" s="16" t="s">
        <v>333</v>
      </c>
      <c r="G24" s="17"/>
      <c r="H24" s="17" t="s">
        <v>334</v>
      </c>
      <c r="I24" s="17"/>
    </row>
    <row r="25" ht="26.45" customHeight="1" spans="2:9">
      <c r="B25" s="10"/>
      <c r="C25" s="11" t="s">
        <v>293</v>
      </c>
      <c r="D25" s="11" t="s">
        <v>294</v>
      </c>
      <c r="E25" s="11"/>
      <c r="F25" s="16" t="s">
        <v>335</v>
      </c>
      <c r="G25" s="17"/>
      <c r="H25" s="17" t="s">
        <v>336</v>
      </c>
      <c r="I25" s="17"/>
    </row>
    <row r="26" ht="45" customHeight="1" spans="2:9">
      <c r="B26" s="12" t="s">
        <v>337</v>
      </c>
      <c r="C26" s="12"/>
      <c r="D26" s="12"/>
      <c r="E26" s="12"/>
      <c r="F26" s="12"/>
      <c r="G26" s="12"/>
      <c r="H26" s="12"/>
      <c r="I26" s="12"/>
    </row>
    <row r="27" ht="16.35" customHeight="1" spans="2:3">
      <c r="B27" s="13"/>
      <c r="C27" s="13"/>
    </row>
    <row r="28" ht="16.35" customHeight="1" spans="2:2">
      <c r="B28" s="13"/>
    </row>
    <row r="29" ht="16.35" customHeight="1" spans="2:16">
      <c r="B29" s="13"/>
      <c r="P29" s="22"/>
    </row>
    <row r="30" ht="16.35" customHeight="1" spans="2:2">
      <c r="B30" s="13"/>
    </row>
    <row r="31" ht="16.35" customHeight="1" spans="2:9">
      <c r="B31" s="13"/>
      <c r="C31" s="13"/>
      <c r="D31" s="13"/>
      <c r="E31" s="13"/>
      <c r="F31" s="13"/>
      <c r="G31" s="13"/>
      <c r="H31" s="13"/>
      <c r="I31" s="13"/>
    </row>
    <row r="32" ht="16.35" customHeight="1" spans="2:9">
      <c r="B32" s="13"/>
      <c r="C32" s="13"/>
      <c r="D32" s="13"/>
      <c r="E32" s="13"/>
      <c r="F32" s="13"/>
      <c r="G32" s="13"/>
      <c r="H32" s="13"/>
      <c r="I32" s="13"/>
    </row>
    <row r="33" ht="16.35" customHeight="1" spans="2:9">
      <c r="B33" s="13"/>
      <c r="C33" s="13"/>
      <c r="D33" s="13"/>
      <c r="E33" s="13"/>
      <c r="F33" s="13"/>
      <c r="G33" s="13"/>
      <c r="H33" s="13"/>
      <c r="I33" s="13"/>
    </row>
    <row r="34" ht="16.35" customHeight="1" spans="2:9">
      <c r="B34" s="13"/>
      <c r="C34" s="13"/>
      <c r="D34" s="13"/>
      <c r="E34" s="13"/>
      <c r="F34" s="13"/>
      <c r="G34" s="13"/>
      <c r="H34" s="13"/>
      <c r="I34" s="13"/>
    </row>
  </sheetData>
  <mergeCells count="57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D21:E21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B26:I26"/>
    <mergeCell ref="B5:B10"/>
    <mergeCell ref="B12:B25"/>
    <mergeCell ref="C13:C20"/>
    <mergeCell ref="C21:C24"/>
    <mergeCell ref="C9:F10"/>
    <mergeCell ref="D13:E14"/>
    <mergeCell ref="D15:E16"/>
    <mergeCell ref="D17:E18"/>
    <mergeCell ref="D19:E20"/>
  </mergeCells>
  <printOptions horizontalCentered="1"/>
  <pageMargins left="1.37777777777778" right="0.984027777777778" top="0.590277777777778" bottom="0.590277777777778" header="0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13" workbookViewId="0">
      <selection activeCell="I38" sqref="I38"/>
    </sheetView>
  </sheetViews>
  <sheetFormatPr defaultColWidth="10" defaultRowHeight="14.25" outlineLevelCol="5"/>
  <cols>
    <col min="1" max="1" width="1.5" style="96" customWidth="1"/>
    <col min="2" max="2" width="41" style="96" customWidth="1"/>
    <col min="3" max="3" width="22.5" style="96" customWidth="1"/>
    <col min="4" max="4" width="39.25" style="96" customWidth="1"/>
    <col min="5" max="5" width="20.125" style="96" customWidth="1"/>
    <col min="6" max="6" width="1.5" style="96" customWidth="1"/>
    <col min="7" max="10" width="9.75" style="96" customWidth="1"/>
    <col min="11" max="16384" width="10" style="96"/>
  </cols>
  <sheetData>
    <row r="1" customHeight="1" spans="1:6">
      <c r="A1" s="161"/>
      <c r="B1" s="97"/>
      <c r="C1" s="98"/>
      <c r="D1" s="162"/>
      <c r="E1" s="97" t="s">
        <v>2</v>
      </c>
      <c r="F1" s="172" t="s">
        <v>3</v>
      </c>
    </row>
    <row r="2" ht="19.9" customHeight="1" spans="1:6">
      <c r="A2" s="162"/>
      <c r="B2" s="163" t="s">
        <v>4</v>
      </c>
      <c r="C2" s="163"/>
      <c r="D2" s="163"/>
      <c r="E2" s="163"/>
      <c r="F2" s="172"/>
    </row>
    <row r="3" ht="17.1" customHeight="1" spans="1:6">
      <c r="A3" s="164"/>
      <c r="B3" s="102" t="s">
        <v>5</v>
      </c>
      <c r="C3" s="124"/>
      <c r="D3" s="124"/>
      <c r="E3" s="170" t="s">
        <v>6</v>
      </c>
      <c r="F3" s="173"/>
    </row>
    <row r="4" ht="21.4" customHeight="1" spans="1:6">
      <c r="A4" s="165"/>
      <c r="B4" s="104" t="s">
        <v>7</v>
      </c>
      <c r="C4" s="104"/>
      <c r="D4" s="104" t="s">
        <v>8</v>
      </c>
      <c r="E4" s="104"/>
      <c r="F4" s="116"/>
    </row>
    <row r="5" ht="21.4" customHeight="1" spans="1:6">
      <c r="A5" s="165"/>
      <c r="B5" s="104" t="s">
        <v>9</v>
      </c>
      <c r="C5" s="104" t="s">
        <v>10</v>
      </c>
      <c r="D5" s="104" t="s">
        <v>9</v>
      </c>
      <c r="E5" s="104" t="s">
        <v>10</v>
      </c>
      <c r="F5" s="116"/>
    </row>
    <row r="6" ht="19.9" customHeight="1" spans="1:6">
      <c r="A6" s="103"/>
      <c r="B6" s="115" t="s">
        <v>11</v>
      </c>
      <c r="C6" s="186">
        <v>133432457.11</v>
      </c>
      <c r="D6" s="115" t="s">
        <v>12</v>
      </c>
      <c r="E6" s="114"/>
      <c r="F6" s="130"/>
    </row>
    <row r="7" ht="19.9" customHeight="1" spans="1:6">
      <c r="A7" s="103"/>
      <c r="B7" s="115" t="s">
        <v>13</v>
      </c>
      <c r="C7" s="114"/>
      <c r="D7" s="115" t="s">
        <v>14</v>
      </c>
      <c r="E7" s="114"/>
      <c r="F7" s="130"/>
    </row>
    <row r="8" ht="19.9" customHeight="1" spans="1:6">
      <c r="A8" s="103"/>
      <c r="B8" s="115" t="s">
        <v>15</v>
      </c>
      <c r="C8" s="114"/>
      <c r="D8" s="115" t="s">
        <v>16</v>
      </c>
      <c r="E8" s="114"/>
      <c r="F8" s="130"/>
    </row>
    <row r="9" ht="19.9" customHeight="1" spans="1:6">
      <c r="A9" s="103"/>
      <c r="B9" s="115" t="s">
        <v>17</v>
      </c>
      <c r="C9" s="114"/>
      <c r="D9" s="115" t="s">
        <v>18</v>
      </c>
      <c r="E9" s="114">
        <v>97690012.29</v>
      </c>
      <c r="F9" s="130"/>
    </row>
    <row r="10" ht="19.9" customHeight="1" spans="1:6">
      <c r="A10" s="103"/>
      <c r="B10" s="115" t="s">
        <v>19</v>
      </c>
      <c r="C10" s="114"/>
      <c r="D10" s="115" t="s">
        <v>20</v>
      </c>
      <c r="E10" s="114"/>
      <c r="F10" s="130"/>
    </row>
    <row r="11" ht="19.9" customHeight="1" spans="1:6">
      <c r="A11" s="103"/>
      <c r="B11" s="115" t="s">
        <v>21</v>
      </c>
      <c r="C11" s="114"/>
      <c r="D11" s="115" t="s">
        <v>22</v>
      </c>
      <c r="E11" s="114"/>
      <c r="F11" s="130"/>
    </row>
    <row r="12" ht="19.9" customHeight="1" spans="1:6">
      <c r="A12" s="103"/>
      <c r="B12" s="115" t="s">
        <v>23</v>
      </c>
      <c r="C12" s="114"/>
      <c r="D12" s="115" t="s">
        <v>24</v>
      </c>
      <c r="E12" s="114"/>
      <c r="F12" s="130"/>
    </row>
    <row r="13" ht="19.9" customHeight="1" spans="1:6">
      <c r="A13" s="103"/>
      <c r="B13" s="115" t="s">
        <v>23</v>
      </c>
      <c r="C13" s="114"/>
      <c r="D13" s="115" t="s">
        <v>25</v>
      </c>
      <c r="E13" s="114">
        <v>21019384.82</v>
      </c>
      <c r="F13" s="130"/>
    </row>
    <row r="14" ht="19.9" customHeight="1" spans="1:6">
      <c r="A14" s="103"/>
      <c r="B14" s="115" t="s">
        <v>23</v>
      </c>
      <c r="C14" s="114"/>
      <c r="D14" s="115" t="s">
        <v>26</v>
      </c>
      <c r="E14" s="114"/>
      <c r="F14" s="130"/>
    </row>
    <row r="15" ht="19.9" customHeight="1" spans="1:6">
      <c r="A15" s="103"/>
      <c r="B15" s="115" t="s">
        <v>23</v>
      </c>
      <c r="C15" s="114"/>
      <c r="D15" s="115" t="s">
        <v>27</v>
      </c>
      <c r="E15" s="114">
        <v>6032108.96</v>
      </c>
      <c r="F15" s="130"/>
    </row>
    <row r="16" ht="19.9" customHeight="1" spans="1:6">
      <c r="A16" s="103"/>
      <c r="B16" s="115" t="s">
        <v>23</v>
      </c>
      <c r="C16" s="114"/>
      <c r="D16" s="115" t="s">
        <v>28</v>
      </c>
      <c r="E16" s="114"/>
      <c r="F16" s="130"/>
    </row>
    <row r="17" ht="19.9" customHeight="1" spans="1:6">
      <c r="A17" s="103"/>
      <c r="B17" s="115" t="s">
        <v>23</v>
      </c>
      <c r="C17" s="114"/>
      <c r="D17" s="115" t="s">
        <v>29</v>
      </c>
      <c r="E17" s="114"/>
      <c r="F17" s="130"/>
    </row>
    <row r="18" ht="19.9" customHeight="1" spans="1:6">
      <c r="A18" s="103"/>
      <c r="B18" s="115" t="s">
        <v>23</v>
      </c>
      <c r="C18" s="114"/>
      <c r="D18" s="115" t="s">
        <v>30</v>
      </c>
      <c r="E18" s="114"/>
      <c r="F18" s="130"/>
    </row>
    <row r="19" ht="19.9" customHeight="1" spans="1:6">
      <c r="A19" s="103"/>
      <c r="B19" s="115" t="s">
        <v>23</v>
      </c>
      <c r="C19" s="114"/>
      <c r="D19" s="115" t="s">
        <v>31</v>
      </c>
      <c r="E19" s="114"/>
      <c r="F19" s="130"/>
    </row>
    <row r="20" ht="19.9" customHeight="1" spans="1:6">
      <c r="A20" s="103"/>
      <c r="B20" s="115" t="s">
        <v>23</v>
      </c>
      <c r="C20" s="114"/>
      <c r="D20" s="115" t="s">
        <v>32</v>
      </c>
      <c r="E20" s="114"/>
      <c r="F20" s="130"/>
    </row>
    <row r="21" ht="19.9" customHeight="1" spans="1:6">
      <c r="A21" s="103"/>
      <c r="B21" s="115" t="s">
        <v>23</v>
      </c>
      <c r="C21" s="114"/>
      <c r="D21" s="115" t="s">
        <v>33</v>
      </c>
      <c r="E21" s="114"/>
      <c r="F21" s="130"/>
    </row>
    <row r="22" ht="19.9" customHeight="1" spans="1:6">
      <c r="A22" s="103"/>
      <c r="B22" s="115" t="s">
        <v>23</v>
      </c>
      <c r="C22" s="114"/>
      <c r="D22" s="115" t="s">
        <v>34</v>
      </c>
      <c r="E22" s="114"/>
      <c r="F22" s="130"/>
    </row>
    <row r="23" ht="19.9" customHeight="1" spans="1:6">
      <c r="A23" s="103"/>
      <c r="B23" s="115" t="s">
        <v>23</v>
      </c>
      <c r="C23" s="114"/>
      <c r="D23" s="115" t="s">
        <v>35</v>
      </c>
      <c r="E23" s="114"/>
      <c r="F23" s="130"/>
    </row>
    <row r="24" ht="19.9" customHeight="1" spans="1:6">
      <c r="A24" s="103"/>
      <c r="B24" s="115" t="s">
        <v>23</v>
      </c>
      <c r="C24" s="114"/>
      <c r="D24" s="115" t="s">
        <v>36</v>
      </c>
      <c r="E24" s="114"/>
      <c r="F24" s="130"/>
    </row>
    <row r="25" ht="19.9" customHeight="1" spans="1:6">
      <c r="A25" s="103"/>
      <c r="B25" s="115" t="s">
        <v>23</v>
      </c>
      <c r="C25" s="114"/>
      <c r="D25" s="115" t="s">
        <v>37</v>
      </c>
      <c r="E25" s="114">
        <v>8690951.04</v>
      </c>
      <c r="F25" s="130"/>
    </row>
    <row r="26" ht="19.9" customHeight="1" spans="1:6">
      <c r="A26" s="103"/>
      <c r="B26" s="115" t="s">
        <v>23</v>
      </c>
      <c r="C26" s="114"/>
      <c r="D26" s="115" t="s">
        <v>38</v>
      </c>
      <c r="E26" s="114"/>
      <c r="F26" s="130"/>
    </row>
    <row r="27" ht="19.9" customHeight="1" spans="1:6">
      <c r="A27" s="103"/>
      <c r="B27" s="115" t="s">
        <v>23</v>
      </c>
      <c r="C27" s="114"/>
      <c r="D27" s="115" t="s">
        <v>39</v>
      </c>
      <c r="E27" s="114"/>
      <c r="F27" s="130"/>
    </row>
    <row r="28" ht="19.9" customHeight="1" spans="1:6">
      <c r="A28" s="103"/>
      <c r="B28" s="115" t="s">
        <v>23</v>
      </c>
      <c r="C28" s="114"/>
      <c r="D28" s="115" t="s">
        <v>40</v>
      </c>
      <c r="E28" s="114"/>
      <c r="F28" s="130"/>
    </row>
    <row r="29" ht="19.9" customHeight="1" spans="1:6">
      <c r="A29" s="103"/>
      <c r="B29" s="115" t="s">
        <v>23</v>
      </c>
      <c r="C29" s="114"/>
      <c r="D29" s="115" t="s">
        <v>41</v>
      </c>
      <c r="E29" s="114"/>
      <c r="F29" s="130"/>
    </row>
    <row r="30" ht="19.9" customHeight="1" spans="1:6">
      <c r="A30" s="103"/>
      <c r="B30" s="115" t="s">
        <v>23</v>
      </c>
      <c r="C30" s="114"/>
      <c r="D30" s="115" t="s">
        <v>42</v>
      </c>
      <c r="E30" s="114"/>
      <c r="F30" s="130"/>
    </row>
    <row r="31" ht="19.9" customHeight="1" spans="1:6">
      <c r="A31" s="103"/>
      <c r="B31" s="115" t="s">
        <v>23</v>
      </c>
      <c r="C31" s="114"/>
      <c r="D31" s="115" t="s">
        <v>43</v>
      </c>
      <c r="E31" s="114"/>
      <c r="F31" s="130"/>
    </row>
    <row r="32" ht="19.9" customHeight="1" spans="1:6">
      <c r="A32" s="103"/>
      <c r="B32" s="115" t="s">
        <v>23</v>
      </c>
      <c r="C32" s="114"/>
      <c r="D32" s="115" t="s">
        <v>44</v>
      </c>
      <c r="E32" s="114"/>
      <c r="F32" s="130"/>
    </row>
    <row r="33" ht="19.9" customHeight="1" spans="1:6">
      <c r="A33" s="103"/>
      <c r="B33" s="115" t="s">
        <v>23</v>
      </c>
      <c r="C33" s="114"/>
      <c r="D33" s="115" t="s">
        <v>45</v>
      </c>
      <c r="E33" s="114"/>
      <c r="F33" s="130"/>
    </row>
    <row r="34" ht="19.9" customHeight="1" spans="1:6">
      <c r="A34" s="103"/>
      <c r="B34" s="115" t="s">
        <v>23</v>
      </c>
      <c r="C34" s="114"/>
      <c r="D34" s="115" t="s">
        <v>46</v>
      </c>
      <c r="E34" s="114"/>
      <c r="F34" s="130"/>
    </row>
    <row r="35" ht="19.9" customHeight="1" spans="1:6">
      <c r="A35" s="103"/>
      <c r="B35" s="115" t="s">
        <v>23</v>
      </c>
      <c r="C35" s="114"/>
      <c r="D35" s="115" t="s">
        <v>47</v>
      </c>
      <c r="E35" s="114"/>
      <c r="F35" s="130"/>
    </row>
    <row r="36" ht="19.9" customHeight="1" spans="1:6">
      <c r="A36" s="121"/>
      <c r="B36" s="125" t="s">
        <v>48</v>
      </c>
      <c r="C36" s="186">
        <v>133432457.11</v>
      </c>
      <c r="D36" s="125" t="s">
        <v>49</v>
      </c>
      <c r="E36" s="114">
        <v>133432457.11</v>
      </c>
      <c r="F36" s="131"/>
    </row>
    <row r="37" ht="19.9" customHeight="1" spans="1:6">
      <c r="A37" s="103"/>
      <c r="B37" s="126" t="s">
        <v>50</v>
      </c>
      <c r="C37" s="114"/>
      <c r="D37" s="126" t="s">
        <v>51</v>
      </c>
      <c r="E37" s="114"/>
      <c r="F37" s="191"/>
    </row>
    <row r="38" ht="19.9" customHeight="1" spans="1:6">
      <c r="A38" s="187"/>
      <c r="B38" s="126" t="s">
        <v>52</v>
      </c>
      <c r="C38" s="114"/>
      <c r="D38" s="126" t="s">
        <v>53</v>
      </c>
      <c r="E38" s="114"/>
      <c r="F38" s="191"/>
    </row>
    <row r="39" ht="19.9" customHeight="1" spans="1:6">
      <c r="A39" s="187"/>
      <c r="B39" s="188"/>
      <c r="C39" s="188"/>
      <c r="D39" s="126" t="s">
        <v>54</v>
      </c>
      <c r="E39" s="114"/>
      <c r="F39" s="191"/>
    </row>
    <row r="40" ht="19.9" customHeight="1" spans="1:6">
      <c r="A40" s="189"/>
      <c r="B40" s="104" t="s">
        <v>55</v>
      </c>
      <c r="C40" s="111">
        <v>133432457.11</v>
      </c>
      <c r="D40" s="104" t="s">
        <v>56</v>
      </c>
      <c r="E40" s="111">
        <v>133432457.11</v>
      </c>
      <c r="F40" s="192"/>
    </row>
    <row r="41" ht="8.45" customHeight="1" spans="1:6">
      <c r="A41" s="168"/>
      <c r="B41" s="168"/>
      <c r="C41" s="190"/>
      <c r="D41" s="190"/>
      <c r="E41" s="168"/>
      <c r="F41" s="193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workbookViewId="0">
      <pane ySplit="6" topLeftCell="A7" activePane="bottomLeft" state="frozen"/>
      <selection/>
      <selection pane="bottomLeft" activeCell="C22" sqref="C22"/>
    </sheetView>
  </sheetViews>
  <sheetFormatPr defaultColWidth="10" defaultRowHeight="14.25" outlineLevelRow="7"/>
  <cols>
    <col min="1" max="1" width="1.5" style="75" customWidth="1"/>
    <col min="2" max="2" width="16.875" style="75" customWidth="1"/>
    <col min="3" max="3" width="31.75" style="75" customWidth="1"/>
    <col min="4" max="4" width="17.875" style="75" customWidth="1"/>
    <col min="5" max="5" width="13" style="75" customWidth="1"/>
    <col min="6" max="6" width="18.5" style="75" customWidth="1"/>
    <col min="7" max="14" width="13" style="75" customWidth="1"/>
    <col min="15" max="15" width="1.5" style="75" customWidth="1"/>
    <col min="16" max="16" width="9.75" style="75" customWidth="1"/>
    <col min="17" max="16384" width="10" style="75"/>
  </cols>
  <sheetData>
    <row r="1" ht="24.95" customHeight="1" spans="1:15">
      <c r="A1" s="76"/>
      <c r="B1" s="2"/>
      <c r="C1" s="86"/>
      <c r="D1" s="183"/>
      <c r="E1" s="183"/>
      <c r="F1" s="183"/>
      <c r="G1" s="86"/>
      <c r="H1" s="86"/>
      <c r="I1" s="86"/>
      <c r="L1" s="86"/>
      <c r="M1" s="86"/>
      <c r="N1" s="87" t="s">
        <v>57</v>
      </c>
      <c r="O1" s="88"/>
    </row>
    <row r="2" ht="22.9" customHeight="1" spans="1:15">
      <c r="A2" s="76"/>
      <c r="B2" s="77" t="s">
        <v>58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88" t="s">
        <v>3</v>
      </c>
    </row>
    <row r="3" ht="19.5" customHeight="1" spans="1:15">
      <c r="A3" s="78"/>
      <c r="B3" s="79" t="s">
        <v>5</v>
      </c>
      <c r="C3" s="79"/>
      <c r="D3" s="78"/>
      <c r="E3" s="78"/>
      <c r="F3" s="185"/>
      <c r="G3" s="78"/>
      <c r="H3" s="185"/>
      <c r="I3" s="185"/>
      <c r="J3" s="185"/>
      <c r="K3" s="185"/>
      <c r="L3" s="185"/>
      <c r="M3" s="185"/>
      <c r="N3" s="89" t="s">
        <v>6</v>
      </c>
      <c r="O3" s="90"/>
    </row>
    <row r="4" ht="24.4" customHeight="1" spans="1:15">
      <c r="A4" s="80"/>
      <c r="B4" s="72" t="s">
        <v>9</v>
      </c>
      <c r="C4" s="72"/>
      <c r="D4" s="72" t="s">
        <v>59</v>
      </c>
      <c r="E4" s="72" t="s">
        <v>60</v>
      </c>
      <c r="F4" s="72" t="s">
        <v>61</v>
      </c>
      <c r="G4" s="72" t="s">
        <v>62</v>
      </c>
      <c r="H4" s="72" t="s">
        <v>63</v>
      </c>
      <c r="I4" s="72" t="s">
        <v>64</v>
      </c>
      <c r="J4" s="72" t="s">
        <v>65</v>
      </c>
      <c r="K4" s="72" t="s">
        <v>66</v>
      </c>
      <c r="L4" s="72" t="s">
        <v>67</v>
      </c>
      <c r="M4" s="72" t="s">
        <v>68</v>
      </c>
      <c r="N4" s="72" t="s">
        <v>69</v>
      </c>
      <c r="O4" s="92"/>
    </row>
    <row r="5" ht="24.4" customHeight="1" spans="1:15">
      <c r="A5" s="80"/>
      <c r="B5" s="72" t="s">
        <v>70</v>
      </c>
      <c r="C5" s="184" t="s">
        <v>71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92"/>
    </row>
    <row r="6" ht="24.4" customHeight="1" spans="1:15">
      <c r="A6" s="80"/>
      <c r="B6" s="72"/>
      <c r="C6" s="184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92"/>
    </row>
    <row r="7" ht="27" customHeight="1" spans="1:15">
      <c r="A7" s="81"/>
      <c r="B7" s="54"/>
      <c r="C7" s="54" t="s">
        <v>72</v>
      </c>
      <c r="D7" s="62">
        <v>133432457.11</v>
      </c>
      <c r="E7" s="62"/>
      <c r="F7" s="62">
        <v>133432457.11</v>
      </c>
      <c r="G7" s="62"/>
      <c r="H7" s="62"/>
      <c r="I7" s="62"/>
      <c r="J7" s="62"/>
      <c r="K7" s="62"/>
      <c r="L7" s="62"/>
      <c r="M7" s="62"/>
      <c r="N7" s="62"/>
      <c r="O7" s="93"/>
    </row>
    <row r="8" s="74" customFormat="1" ht="27" customHeight="1" spans="1:15">
      <c r="A8" s="143"/>
      <c r="B8" s="71">
        <v>128002</v>
      </c>
      <c r="C8" s="71" t="s">
        <v>0</v>
      </c>
      <c r="D8" s="63">
        <v>133432457.11</v>
      </c>
      <c r="E8" s="63"/>
      <c r="F8" s="63">
        <v>133432457.11</v>
      </c>
      <c r="G8" s="63"/>
      <c r="H8" s="63"/>
      <c r="I8" s="63"/>
      <c r="J8" s="63"/>
      <c r="K8" s="63"/>
      <c r="L8" s="63"/>
      <c r="M8" s="63"/>
      <c r="N8" s="63"/>
      <c r="O8" s="181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E18" sqref="E18"/>
    </sheetView>
  </sheetViews>
  <sheetFormatPr defaultColWidth="10" defaultRowHeight="14.25"/>
  <cols>
    <col min="1" max="1" width="1.5" style="74" customWidth="1"/>
    <col min="2" max="4" width="5.75" style="74" customWidth="1"/>
    <col min="5" max="5" width="11.75" style="74" customWidth="1"/>
    <col min="6" max="6" width="36.125" style="74" customWidth="1"/>
    <col min="7" max="7" width="20" style="74" customWidth="1"/>
    <col min="8" max="8" width="20.25" style="74" customWidth="1"/>
    <col min="9" max="10" width="16.375" style="74" customWidth="1"/>
    <col min="11" max="11" width="22.875" style="74" customWidth="1"/>
    <col min="12" max="12" width="1.5" style="74" customWidth="1"/>
    <col min="13" max="14" width="9.75" style="74" customWidth="1"/>
    <col min="15" max="16384" width="10" style="74"/>
  </cols>
  <sheetData>
    <row r="1" ht="24.95" customHeight="1" spans="1:12">
      <c r="A1" s="140"/>
      <c r="B1" s="138"/>
      <c r="C1" s="138"/>
      <c r="D1" s="138"/>
      <c r="E1" s="144"/>
      <c r="F1" s="144"/>
      <c r="G1" s="177"/>
      <c r="H1" s="177"/>
      <c r="I1" s="177"/>
      <c r="J1" s="177"/>
      <c r="K1" s="178" t="s">
        <v>73</v>
      </c>
      <c r="L1" s="143"/>
    </row>
    <row r="2" ht="22.9" customHeight="1" spans="1:12">
      <c r="A2" s="140"/>
      <c r="B2" s="77" t="s">
        <v>74</v>
      </c>
      <c r="C2" s="77"/>
      <c r="D2" s="77"/>
      <c r="E2" s="77"/>
      <c r="F2" s="77"/>
      <c r="G2" s="77"/>
      <c r="H2" s="77"/>
      <c r="I2" s="77"/>
      <c r="J2" s="77"/>
      <c r="K2" s="77"/>
      <c r="L2" s="143" t="s">
        <v>3</v>
      </c>
    </row>
    <row r="3" ht="19.5" customHeight="1" spans="1:12">
      <c r="A3" s="141"/>
      <c r="B3" s="79" t="s">
        <v>5</v>
      </c>
      <c r="C3" s="89"/>
      <c r="D3" s="89"/>
      <c r="E3" s="79"/>
      <c r="F3" s="79"/>
      <c r="G3" s="141"/>
      <c r="H3" s="141"/>
      <c r="I3" s="152"/>
      <c r="J3" s="152"/>
      <c r="K3" s="89" t="s">
        <v>6</v>
      </c>
      <c r="L3" s="179"/>
    </row>
    <row r="4" ht="24.4" customHeight="1" spans="1:12">
      <c r="A4" s="143"/>
      <c r="B4" s="54" t="s">
        <v>9</v>
      </c>
      <c r="C4" s="54"/>
      <c r="D4" s="54"/>
      <c r="E4" s="54"/>
      <c r="F4" s="54"/>
      <c r="G4" s="54" t="s">
        <v>59</v>
      </c>
      <c r="H4" s="54" t="s">
        <v>75</v>
      </c>
      <c r="I4" s="54" t="s">
        <v>76</v>
      </c>
      <c r="J4" s="54" t="s">
        <v>77</v>
      </c>
      <c r="K4" s="54" t="s">
        <v>78</v>
      </c>
      <c r="L4" s="180"/>
    </row>
    <row r="5" ht="24.4" customHeight="1" spans="1:12">
      <c r="A5" s="174"/>
      <c r="B5" s="54" t="s">
        <v>79</v>
      </c>
      <c r="C5" s="54"/>
      <c r="D5" s="54"/>
      <c r="E5" s="54" t="s">
        <v>70</v>
      </c>
      <c r="F5" s="54" t="s">
        <v>71</v>
      </c>
      <c r="G5" s="54"/>
      <c r="H5" s="54"/>
      <c r="I5" s="54"/>
      <c r="J5" s="54"/>
      <c r="K5" s="54"/>
      <c r="L5" s="180"/>
    </row>
    <row r="6" ht="24.4" customHeight="1" spans="1:12">
      <c r="A6" s="174"/>
      <c r="B6" s="54" t="s">
        <v>80</v>
      </c>
      <c r="C6" s="54" t="s">
        <v>81</v>
      </c>
      <c r="D6" s="54" t="s">
        <v>82</v>
      </c>
      <c r="E6" s="54"/>
      <c r="F6" s="54"/>
      <c r="G6" s="54"/>
      <c r="H6" s="54"/>
      <c r="I6" s="54"/>
      <c r="J6" s="54"/>
      <c r="K6" s="54"/>
      <c r="L6" s="181"/>
    </row>
    <row r="7" s="136" customFormat="1" ht="27" customHeight="1" spans="1:12">
      <c r="A7" s="82"/>
      <c r="B7" s="54"/>
      <c r="C7" s="54"/>
      <c r="D7" s="54"/>
      <c r="E7" s="54"/>
      <c r="F7" s="54" t="s">
        <v>72</v>
      </c>
      <c r="G7" s="62">
        <v>133432457.11</v>
      </c>
      <c r="H7" s="62">
        <v>127945037.99</v>
      </c>
      <c r="I7" s="62">
        <v>5487419.12</v>
      </c>
      <c r="J7" s="153"/>
      <c r="K7" s="153"/>
      <c r="L7" s="94"/>
    </row>
    <row r="8" s="135" customFormat="1" ht="27" customHeight="1" spans="1:12">
      <c r="A8" s="143"/>
      <c r="B8" s="83">
        <v>204</v>
      </c>
      <c r="C8" s="83"/>
      <c r="D8" s="83"/>
      <c r="E8" s="71">
        <v>128002</v>
      </c>
      <c r="F8" s="126" t="s">
        <v>83</v>
      </c>
      <c r="G8" s="63">
        <v>97690012.29</v>
      </c>
      <c r="H8" s="63">
        <v>92202593.17</v>
      </c>
      <c r="I8" s="63">
        <v>5487419.12</v>
      </c>
      <c r="J8" s="154"/>
      <c r="K8" s="154"/>
      <c r="L8" s="181"/>
    </row>
    <row r="9" s="135" customFormat="1" ht="27" customHeight="1" spans="1:12">
      <c r="A9" s="143"/>
      <c r="B9" s="83">
        <v>204</v>
      </c>
      <c r="C9" s="83" t="s">
        <v>84</v>
      </c>
      <c r="D9" s="83"/>
      <c r="E9" s="71">
        <v>128002</v>
      </c>
      <c r="F9" s="126" t="s">
        <v>85</v>
      </c>
      <c r="G9" s="63">
        <v>97690012.29</v>
      </c>
      <c r="H9" s="63">
        <v>92202593.17</v>
      </c>
      <c r="I9" s="63">
        <v>5487419.12</v>
      </c>
      <c r="J9" s="154"/>
      <c r="K9" s="154"/>
      <c r="L9" s="181"/>
    </row>
    <row r="10" s="135" customFormat="1" ht="27" customHeight="1" spans="1:12">
      <c r="A10" s="143"/>
      <c r="B10" s="83" t="s">
        <v>86</v>
      </c>
      <c r="C10" s="83" t="s">
        <v>84</v>
      </c>
      <c r="D10" s="83" t="s">
        <v>87</v>
      </c>
      <c r="E10" s="71">
        <v>128002</v>
      </c>
      <c r="F10" s="126" t="s">
        <v>88</v>
      </c>
      <c r="G10" s="63">
        <v>92202593.17</v>
      </c>
      <c r="H10" s="63">
        <v>92202593.17</v>
      </c>
      <c r="I10" s="63"/>
      <c r="J10" s="154"/>
      <c r="K10" s="154"/>
      <c r="L10" s="181"/>
    </row>
    <row r="11" s="135" customFormat="1" ht="27" customHeight="1" spans="1:12">
      <c r="A11" s="143"/>
      <c r="B11" s="83" t="s">
        <v>86</v>
      </c>
      <c r="C11" s="83" t="s">
        <v>84</v>
      </c>
      <c r="D11" s="83" t="s">
        <v>84</v>
      </c>
      <c r="E11" s="71">
        <v>128002</v>
      </c>
      <c r="F11" s="126" t="s">
        <v>89</v>
      </c>
      <c r="G11" s="63">
        <v>5487419.12</v>
      </c>
      <c r="H11" s="63"/>
      <c r="I11" s="63">
        <v>5487419.12</v>
      </c>
      <c r="J11" s="154"/>
      <c r="K11" s="154"/>
      <c r="L11" s="181"/>
    </row>
    <row r="12" ht="27" customHeight="1" spans="1:12">
      <c r="A12" s="143"/>
      <c r="B12" s="83" t="s">
        <v>90</v>
      </c>
      <c r="C12" s="83"/>
      <c r="D12" s="83"/>
      <c r="E12" s="71">
        <v>128002</v>
      </c>
      <c r="F12" s="126" t="s">
        <v>91</v>
      </c>
      <c r="G12" s="63">
        <v>21019384.82</v>
      </c>
      <c r="H12" s="63">
        <v>21019384.82</v>
      </c>
      <c r="I12" s="63"/>
      <c r="J12" s="154"/>
      <c r="K12" s="154"/>
      <c r="L12" s="181"/>
    </row>
    <row r="13" ht="27" customHeight="1" spans="1:12">
      <c r="A13" s="143"/>
      <c r="B13" s="83" t="s">
        <v>90</v>
      </c>
      <c r="C13" s="83" t="s">
        <v>92</v>
      </c>
      <c r="D13" s="83"/>
      <c r="E13" s="71">
        <v>128002</v>
      </c>
      <c r="F13" s="126" t="s">
        <v>93</v>
      </c>
      <c r="G13" s="63">
        <v>21019384.82</v>
      </c>
      <c r="H13" s="63">
        <v>21019384.82</v>
      </c>
      <c r="I13" s="63"/>
      <c r="J13" s="154"/>
      <c r="K13" s="154"/>
      <c r="L13" s="181"/>
    </row>
    <row r="14" ht="27" customHeight="1" spans="1:12">
      <c r="A14" s="143"/>
      <c r="B14" s="83" t="s">
        <v>90</v>
      </c>
      <c r="C14" s="83" t="s">
        <v>92</v>
      </c>
      <c r="D14" s="83" t="s">
        <v>87</v>
      </c>
      <c r="E14" s="71">
        <v>128002</v>
      </c>
      <c r="F14" s="126" t="s">
        <v>94</v>
      </c>
      <c r="G14" s="63">
        <v>10580663.38</v>
      </c>
      <c r="H14" s="63">
        <v>10580663.38</v>
      </c>
      <c r="I14" s="63"/>
      <c r="J14" s="154"/>
      <c r="K14" s="154"/>
      <c r="L14" s="181"/>
    </row>
    <row r="15" ht="27" customHeight="1" spans="1:12">
      <c r="A15" s="82"/>
      <c r="B15" s="83" t="s">
        <v>90</v>
      </c>
      <c r="C15" s="83" t="s">
        <v>92</v>
      </c>
      <c r="D15" s="83" t="s">
        <v>92</v>
      </c>
      <c r="E15" s="71">
        <v>128002</v>
      </c>
      <c r="F15" s="126" t="s">
        <v>95</v>
      </c>
      <c r="G15" s="63">
        <v>10438721.44</v>
      </c>
      <c r="H15" s="63">
        <v>10438721.44</v>
      </c>
      <c r="I15" s="63"/>
      <c r="J15" s="153"/>
      <c r="K15" s="153"/>
      <c r="L15" s="94"/>
    </row>
    <row r="16" ht="27" customHeight="1" spans="1:12">
      <c r="A16" s="82"/>
      <c r="B16" s="83" t="s">
        <v>96</v>
      </c>
      <c r="C16" s="83"/>
      <c r="D16" s="83"/>
      <c r="E16" s="71">
        <v>128002</v>
      </c>
      <c r="F16" s="126" t="s">
        <v>97</v>
      </c>
      <c r="G16" s="63">
        <v>6032108.96</v>
      </c>
      <c r="H16" s="63">
        <v>6032108.96</v>
      </c>
      <c r="I16" s="63"/>
      <c r="J16" s="153"/>
      <c r="K16" s="153"/>
      <c r="L16" s="94"/>
    </row>
    <row r="17" ht="27" customHeight="1" spans="1:12">
      <c r="A17" s="82"/>
      <c r="B17" s="83" t="s">
        <v>96</v>
      </c>
      <c r="C17" s="83" t="s">
        <v>98</v>
      </c>
      <c r="D17" s="83"/>
      <c r="E17" s="71">
        <v>128002</v>
      </c>
      <c r="F17" s="126" t="s">
        <v>99</v>
      </c>
      <c r="G17" s="63">
        <v>6032108.96</v>
      </c>
      <c r="H17" s="63">
        <v>6032108.96</v>
      </c>
      <c r="I17" s="63"/>
      <c r="J17" s="153"/>
      <c r="K17" s="153"/>
      <c r="L17" s="94"/>
    </row>
    <row r="18" ht="27" customHeight="1" spans="1:12">
      <c r="A18" s="82"/>
      <c r="B18" s="83" t="s">
        <v>96</v>
      </c>
      <c r="C18" s="83" t="s">
        <v>98</v>
      </c>
      <c r="D18" s="83" t="s">
        <v>87</v>
      </c>
      <c r="E18" s="71">
        <v>128002</v>
      </c>
      <c r="F18" s="126" t="s">
        <v>100</v>
      </c>
      <c r="G18" s="63">
        <v>5490908.96</v>
      </c>
      <c r="H18" s="63">
        <v>5490908.96</v>
      </c>
      <c r="I18" s="63"/>
      <c r="J18" s="153"/>
      <c r="K18" s="153"/>
      <c r="L18" s="94"/>
    </row>
    <row r="19" ht="27" customHeight="1" spans="1:12">
      <c r="A19" s="82"/>
      <c r="B19" s="83" t="s">
        <v>96</v>
      </c>
      <c r="C19" s="83" t="s">
        <v>98</v>
      </c>
      <c r="D19" s="83" t="s">
        <v>101</v>
      </c>
      <c r="E19" s="71">
        <v>128002</v>
      </c>
      <c r="F19" s="126" t="s">
        <v>102</v>
      </c>
      <c r="G19" s="63">
        <v>541200</v>
      </c>
      <c r="H19" s="63">
        <v>541200</v>
      </c>
      <c r="I19" s="63"/>
      <c r="J19" s="153"/>
      <c r="K19" s="153"/>
      <c r="L19" s="94"/>
    </row>
    <row r="20" ht="27" customHeight="1" spans="1:12">
      <c r="A20" s="174"/>
      <c r="B20" s="175" t="s">
        <v>103</v>
      </c>
      <c r="C20" s="83"/>
      <c r="D20" s="83"/>
      <c r="E20" s="71">
        <v>128002</v>
      </c>
      <c r="F20" s="126" t="s">
        <v>104</v>
      </c>
      <c r="G20" s="63">
        <v>8690951.04</v>
      </c>
      <c r="H20" s="63">
        <v>8690951.04</v>
      </c>
      <c r="I20" s="63"/>
      <c r="J20" s="154"/>
      <c r="K20" s="154"/>
      <c r="L20" s="180"/>
    </row>
    <row r="21" ht="27" customHeight="1" spans="1:12">
      <c r="A21" s="174"/>
      <c r="B21" s="175" t="s">
        <v>103</v>
      </c>
      <c r="C21" s="83" t="s">
        <v>84</v>
      </c>
      <c r="D21" s="83"/>
      <c r="E21" s="71">
        <v>128002</v>
      </c>
      <c r="F21" s="126" t="s">
        <v>105</v>
      </c>
      <c r="G21" s="63">
        <v>8690951.04</v>
      </c>
      <c r="H21" s="63">
        <v>8690951.04</v>
      </c>
      <c r="I21" s="63"/>
      <c r="J21" s="154"/>
      <c r="K21" s="154"/>
      <c r="L21" s="180"/>
    </row>
    <row r="22" ht="27" customHeight="1" spans="1:12">
      <c r="A22" s="174"/>
      <c r="B22" s="175" t="s">
        <v>103</v>
      </c>
      <c r="C22" s="83" t="s">
        <v>84</v>
      </c>
      <c r="D22" s="83" t="s">
        <v>87</v>
      </c>
      <c r="E22" s="71">
        <v>128002</v>
      </c>
      <c r="F22" s="126" t="s">
        <v>106</v>
      </c>
      <c r="G22" s="63">
        <v>8690951.04</v>
      </c>
      <c r="H22" s="63">
        <v>8690951.04</v>
      </c>
      <c r="I22" s="63"/>
      <c r="J22" s="154"/>
      <c r="K22" s="154"/>
      <c r="L22" s="181"/>
    </row>
    <row r="23" ht="9.75" customHeight="1" spans="1:12">
      <c r="A23" s="147"/>
      <c r="B23" s="176"/>
      <c r="C23" s="176"/>
      <c r="D23" s="176"/>
      <c r="E23" s="176"/>
      <c r="F23" s="147"/>
      <c r="G23" s="147"/>
      <c r="H23" s="147"/>
      <c r="I23" s="147"/>
      <c r="J23" s="176"/>
      <c r="K23" s="176"/>
      <c r="L23" s="182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E21" sqref="E21"/>
    </sheetView>
  </sheetViews>
  <sheetFormatPr defaultColWidth="10" defaultRowHeight="14.25"/>
  <cols>
    <col min="1" max="1" width="1.5" style="96" customWidth="1"/>
    <col min="2" max="2" width="33.375" style="96" customWidth="1"/>
    <col min="3" max="3" width="19.625" style="96" customWidth="1"/>
    <col min="4" max="4" width="33.375" style="96" customWidth="1"/>
    <col min="5" max="5" width="18.625" style="96" customWidth="1"/>
    <col min="6" max="6" width="18.375" style="96" customWidth="1"/>
    <col min="7" max="7" width="16.375" style="96" customWidth="1"/>
    <col min="8" max="8" width="18.25" style="96" customWidth="1"/>
    <col min="9" max="9" width="1.5" style="96" customWidth="1"/>
    <col min="10" max="11" width="9.75" style="96" customWidth="1"/>
    <col min="12" max="16384" width="10" style="96"/>
  </cols>
  <sheetData>
    <row r="1" customHeight="1" spans="1:9">
      <c r="A1" s="161"/>
      <c r="B1" s="97"/>
      <c r="C1" s="162"/>
      <c r="D1" s="162"/>
      <c r="E1" s="98"/>
      <c r="F1" s="98"/>
      <c r="G1" s="98"/>
      <c r="H1" s="169" t="s">
        <v>107</v>
      </c>
      <c r="I1" s="172" t="s">
        <v>3</v>
      </c>
    </row>
    <row r="2" ht="19.9" customHeight="1" spans="1:9">
      <c r="A2" s="162"/>
      <c r="B2" s="163" t="s">
        <v>108</v>
      </c>
      <c r="C2" s="163"/>
      <c r="D2" s="163"/>
      <c r="E2" s="163"/>
      <c r="F2" s="163"/>
      <c r="G2" s="163"/>
      <c r="H2" s="163"/>
      <c r="I2" s="172"/>
    </row>
    <row r="3" ht="17.1" customHeight="1" spans="1:9">
      <c r="A3" s="164"/>
      <c r="B3" s="102" t="s">
        <v>5</v>
      </c>
      <c r="C3" s="102"/>
      <c r="D3" s="124"/>
      <c r="E3" s="124"/>
      <c r="F3" s="124"/>
      <c r="G3" s="124"/>
      <c r="H3" s="170" t="s">
        <v>6</v>
      </c>
      <c r="I3" s="173"/>
    </row>
    <row r="4" ht="21.4" customHeight="1" spans="1:9">
      <c r="A4" s="165"/>
      <c r="B4" s="104" t="s">
        <v>7</v>
      </c>
      <c r="C4" s="104"/>
      <c r="D4" s="104" t="s">
        <v>8</v>
      </c>
      <c r="E4" s="104"/>
      <c r="F4" s="104"/>
      <c r="G4" s="104"/>
      <c r="H4" s="104"/>
      <c r="I4" s="116"/>
    </row>
    <row r="5" ht="21.4" customHeight="1" spans="1:9">
      <c r="A5" s="165"/>
      <c r="B5" s="104" t="s">
        <v>9</v>
      </c>
      <c r="C5" s="104" t="s">
        <v>10</v>
      </c>
      <c r="D5" s="104" t="s">
        <v>9</v>
      </c>
      <c r="E5" s="104" t="s">
        <v>59</v>
      </c>
      <c r="F5" s="104" t="s">
        <v>109</v>
      </c>
      <c r="G5" s="104" t="s">
        <v>110</v>
      </c>
      <c r="H5" s="104" t="s">
        <v>111</v>
      </c>
      <c r="I5" s="116"/>
    </row>
    <row r="6" ht="19.9" customHeight="1" spans="1:9">
      <c r="A6" s="103"/>
      <c r="B6" s="126" t="s">
        <v>112</v>
      </c>
      <c r="C6" s="166">
        <v>133432457.11</v>
      </c>
      <c r="D6" s="126" t="s">
        <v>113</v>
      </c>
      <c r="E6" s="111">
        <v>133432457.11</v>
      </c>
      <c r="F6" s="171">
        <v>133432457.11</v>
      </c>
      <c r="G6" s="114"/>
      <c r="H6" s="114"/>
      <c r="I6" s="130"/>
    </row>
    <row r="7" ht="19.9" customHeight="1" spans="1:9">
      <c r="A7" s="103"/>
      <c r="B7" s="115" t="s">
        <v>114</v>
      </c>
      <c r="C7" s="167">
        <v>133432457.11</v>
      </c>
      <c r="D7" s="115" t="s">
        <v>115</v>
      </c>
      <c r="E7" s="114"/>
      <c r="F7" s="114"/>
      <c r="G7" s="114"/>
      <c r="H7" s="114"/>
      <c r="I7" s="130"/>
    </row>
    <row r="8" ht="19.9" customHeight="1" spans="1:9">
      <c r="A8" s="103"/>
      <c r="B8" s="115" t="s">
        <v>116</v>
      </c>
      <c r="C8" s="114"/>
      <c r="D8" s="115" t="s">
        <v>117</v>
      </c>
      <c r="E8" s="114"/>
      <c r="F8" s="114"/>
      <c r="G8" s="114"/>
      <c r="H8" s="114"/>
      <c r="I8" s="130"/>
    </row>
    <row r="9" ht="19.9" customHeight="1" spans="1:9">
      <c r="A9" s="103"/>
      <c r="B9" s="115" t="s">
        <v>118</v>
      </c>
      <c r="C9" s="114"/>
      <c r="D9" s="115" t="s">
        <v>119</v>
      </c>
      <c r="E9" s="114"/>
      <c r="F9" s="114"/>
      <c r="G9" s="114"/>
      <c r="H9" s="114"/>
      <c r="I9" s="130"/>
    </row>
    <row r="10" ht="19.9" customHeight="1" spans="1:9">
      <c r="A10" s="103"/>
      <c r="B10" s="126" t="s">
        <v>120</v>
      </c>
      <c r="C10" s="114"/>
      <c r="D10" s="115" t="s">
        <v>121</v>
      </c>
      <c r="E10" s="114">
        <v>97690012.29</v>
      </c>
      <c r="F10" s="114">
        <v>97690012.29</v>
      </c>
      <c r="G10" s="114"/>
      <c r="H10" s="114"/>
      <c r="I10" s="130"/>
    </row>
    <row r="11" ht="19.9" customHeight="1" spans="1:9">
      <c r="A11" s="103"/>
      <c r="B11" s="115" t="s">
        <v>114</v>
      </c>
      <c r="C11" s="114"/>
      <c r="D11" s="115" t="s">
        <v>122</v>
      </c>
      <c r="E11" s="114"/>
      <c r="F11" s="114"/>
      <c r="G11" s="114"/>
      <c r="H11" s="114"/>
      <c r="I11" s="130"/>
    </row>
    <row r="12" ht="19.9" customHeight="1" spans="1:9">
      <c r="A12" s="103"/>
      <c r="B12" s="115" t="s">
        <v>116</v>
      </c>
      <c r="C12" s="114"/>
      <c r="D12" s="115" t="s">
        <v>123</v>
      </c>
      <c r="E12" s="114"/>
      <c r="F12" s="114"/>
      <c r="G12" s="114"/>
      <c r="H12" s="114"/>
      <c r="I12" s="130"/>
    </row>
    <row r="13" ht="19.9" customHeight="1" spans="1:9">
      <c r="A13" s="103"/>
      <c r="B13" s="115" t="s">
        <v>118</v>
      </c>
      <c r="C13" s="114"/>
      <c r="D13" s="115" t="s">
        <v>124</v>
      </c>
      <c r="E13" s="114"/>
      <c r="F13" s="114"/>
      <c r="G13" s="114"/>
      <c r="H13" s="114"/>
      <c r="I13" s="130"/>
    </row>
    <row r="14" ht="19.9" customHeight="1" spans="1:9">
      <c r="A14" s="103"/>
      <c r="B14" s="115" t="s">
        <v>125</v>
      </c>
      <c r="C14" s="114"/>
      <c r="D14" s="115" t="s">
        <v>126</v>
      </c>
      <c r="E14" s="114">
        <v>21019384.82</v>
      </c>
      <c r="F14" s="114">
        <v>21019384.82</v>
      </c>
      <c r="G14" s="114"/>
      <c r="H14" s="114"/>
      <c r="I14" s="130"/>
    </row>
    <row r="15" ht="19.9" customHeight="1" spans="1:9">
      <c r="A15" s="103"/>
      <c r="B15" s="115" t="s">
        <v>125</v>
      </c>
      <c r="C15" s="114"/>
      <c r="D15" s="115" t="s">
        <v>127</v>
      </c>
      <c r="E15" s="114"/>
      <c r="F15" s="114"/>
      <c r="G15" s="114"/>
      <c r="H15" s="114"/>
      <c r="I15" s="130"/>
    </row>
    <row r="16" ht="19.9" customHeight="1" spans="1:9">
      <c r="A16" s="103"/>
      <c r="B16" s="115" t="s">
        <v>125</v>
      </c>
      <c r="C16" s="114"/>
      <c r="D16" s="115" t="s">
        <v>128</v>
      </c>
      <c r="E16" s="114">
        <v>6032108.96</v>
      </c>
      <c r="F16" s="114">
        <v>6032108.96</v>
      </c>
      <c r="G16" s="114"/>
      <c r="H16" s="114"/>
      <c r="I16" s="130"/>
    </row>
    <row r="17" ht="19.9" customHeight="1" spans="1:9">
      <c r="A17" s="103"/>
      <c r="B17" s="115" t="s">
        <v>125</v>
      </c>
      <c r="C17" s="114"/>
      <c r="D17" s="115" t="s">
        <v>129</v>
      </c>
      <c r="E17" s="114"/>
      <c r="F17" s="114"/>
      <c r="G17" s="114"/>
      <c r="H17" s="114"/>
      <c r="I17" s="130"/>
    </row>
    <row r="18" ht="19.9" customHeight="1" spans="1:9">
      <c r="A18" s="103"/>
      <c r="B18" s="115" t="s">
        <v>125</v>
      </c>
      <c r="C18" s="114"/>
      <c r="D18" s="115" t="s">
        <v>130</v>
      </c>
      <c r="E18" s="114"/>
      <c r="F18" s="114"/>
      <c r="G18" s="114"/>
      <c r="H18" s="114"/>
      <c r="I18" s="130"/>
    </row>
    <row r="19" ht="19.9" customHeight="1" spans="1:9">
      <c r="A19" s="103"/>
      <c r="B19" s="115" t="s">
        <v>125</v>
      </c>
      <c r="C19" s="114"/>
      <c r="D19" s="115" t="s">
        <v>131</v>
      </c>
      <c r="E19" s="114"/>
      <c r="F19" s="114"/>
      <c r="G19" s="114"/>
      <c r="H19" s="114"/>
      <c r="I19" s="130"/>
    </row>
    <row r="20" ht="19.9" customHeight="1" spans="1:9">
      <c r="A20" s="103"/>
      <c r="B20" s="115" t="s">
        <v>125</v>
      </c>
      <c r="C20" s="114"/>
      <c r="D20" s="115" t="s">
        <v>132</v>
      </c>
      <c r="E20" s="114"/>
      <c r="F20" s="114"/>
      <c r="G20" s="114"/>
      <c r="H20" s="114"/>
      <c r="I20" s="130"/>
    </row>
    <row r="21" ht="19.9" customHeight="1" spans="1:9">
      <c r="A21" s="103"/>
      <c r="B21" s="115" t="s">
        <v>125</v>
      </c>
      <c r="C21" s="114"/>
      <c r="D21" s="115" t="s">
        <v>133</v>
      </c>
      <c r="E21" s="114"/>
      <c r="F21" s="114"/>
      <c r="G21" s="114"/>
      <c r="H21" s="114"/>
      <c r="I21" s="130"/>
    </row>
    <row r="22" ht="19.9" customHeight="1" spans="1:9">
      <c r="A22" s="103"/>
      <c r="B22" s="115" t="s">
        <v>125</v>
      </c>
      <c r="C22" s="114"/>
      <c r="D22" s="115" t="s">
        <v>134</v>
      </c>
      <c r="E22" s="114"/>
      <c r="F22" s="114"/>
      <c r="G22" s="114"/>
      <c r="H22" s="114"/>
      <c r="I22" s="130"/>
    </row>
    <row r="23" ht="19.9" customHeight="1" spans="1:9">
      <c r="A23" s="103"/>
      <c r="B23" s="115" t="s">
        <v>125</v>
      </c>
      <c r="C23" s="114"/>
      <c r="D23" s="115" t="s">
        <v>135</v>
      </c>
      <c r="E23" s="114"/>
      <c r="F23" s="114"/>
      <c r="G23" s="114"/>
      <c r="H23" s="114"/>
      <c r="I23" s="130"/>
    </row>
    <row r="24" ht="19.9" customHeight="1" spans="1:9">
      <c r="A24" s="103"/>
      <c r="B24" s="115" t="s">
        <v>125</v>
      </c>
      <c r="C24" s="114"/>
      <c r="D24" s="115" t="s">
        <v>136</v>
      </c>
      <c r="E24" s="114"/>
      <c r="F24" s="114"/>
      <c r="G24" s="114"/>
      <c r="H24" s="114"/>
      <c r="I24" s="130"/>
    </row>
    <row r="25" ht="19.9" customHeight="1" spans="1:9">
      <c r="A25" s="103"/>
      <c r="B25" s="115" t="s">
        <v>125</v>
      </c>
      <c r="C25" s="114"/>
      <c r="D25" s="115" t="s">
        <v>137</v>
      </c>
      <c r="E25" s="114"/>
      <c r="F25" s="114"/>
      <c r="G25" s="114"/>
      <c r="H25" s="114"/>
      <c r="I25" s="130"/>
    </row>
    <row r="26" ht="19.9" customHeight="1" spans="1:9">
      <c r="A26" s="103"/>
      <c r="B26" s="115" t="s">
        <v>125</v>
      </c>
      <c r="C26" s="114"/>
      <c r="D26" s="115" t="s">
        <v>138</v>
      </c>
      <c r="E26" s="114">
        <v>8690951.04</v>
      </c>
      <c r="F26" s="114">
        <v>8690951.04</v>
      </c>
      <c r="G26" s="114"/>
      <c r="H26" s="114"/>
      <c r="I26" s="130"/>
    </row>
    <row r="27" ht="19.9" customHeight="1" spans="1:9">
      <c r="A27" s="103"/>
      <c r="B27" s="115" t="s">
        <v>125</v>
      </c>
      <c r="C27" s="114"/>
      <c r="D27" s="115" t="s">
        <v>139</v>
      </c>
      <c r="E27" s="114"/>
      <c r="F27" s="114"/>
      <c r="G27" s="114"/>
      <c r="H27" s="114"/>
      <c r="I27" s="130"/>
    </row>
    <row r="28" ht="19.9" customHeight="1" spans="1:9">
      <c r="A28" s="103"/>
      <c r="B28" s="115" t="s">
        <v>125</v>
      </c>
      <c r="C28" s="114"/>
      <c r="D28" s="115" t="s">
        <v>140</v>
      </c>
      <c r="E28" s="114"/>
      <c r="F28" s="114"/>
      <c r="G28" s="114"/>
      <c r="H28" s="114"/>
      <c r="I28" s="130"/>
    </row>
    <row r="29" ht="19.9" customHeight="1" spans="1:9">
      <c r="A29" s="103"/>
      <c r="B29" s="115" t="s">
        <v>125</v>
      </c>
      <c r="C29" s="114"/>
      <c r="D29" s="115" t="s">
        <v>141</v>
      </c>
      <c r="E29" s="114"/>
      <c r="F29" s="114"/>
      <c r="G29" s="114"/>
      <c r="H29" s="114"/>
      <c r="I29" s="130"/>
    </row>
    <row r="30" ht="19.9" customHeight="1" spans="1:9">
      <c r="A30" s="103"/>
      <c r="B30" s="115" t="s">
        <v>125</v>
      </c>
      <c r="C30" s="114"/>
      <c r="D30" s="115" t="s">
        <v>142</v>
      </c>
      <c r="E30" s="114"/>
      <c r="F30" s="114"/>
      <c r="G30" s="114"/>
      <c r="H30" s="114"/>
      <c r="I30" s="130"/>
    </row>
    <row r="31" ht="19.9" customHeight="1" spans="1:9">
      <c r="A31" s="103"/>
      <c r="B31" s="115" t="s">
        <v>125</v>
      </c>
      <c r="C31" s="114"/>
      <c r="D31" s="115" t="s">
        <v>143</v>
      </c>
      <c r="E31" s="114"/>
      <c r="F31" s="114"/>
      <c r="G31" s="114"/>
      <c r="H31" s="114"/>
      <c r="I31" s="130"/>
    </row>
    <row r="32" ht="19.9" customHeight="1" spans="1:9">
      <c r="A32" s="103"/>
      <c r="B32" s="115" t="s">
        <v>125</v>
      </c>
      <c r="C32" s="114"/>
      <c r="D32" s="115" t="s">
        <v>144</v>
      </c>
      <c r="E32" s="114"/>
      <c r="F32" s="114"/>
      <c r="G32" s="114"/>
      <c r="H32" s="114"/>
      <c r="I32" s="130"/>
    </row>
    <row r="33" ht="19.9" customHeight="1" spans="1:9">
      <c r="A33" s="103"/>
      <c r="B33" s="115" t="s">
        <v>125</v>
      </c>
      <c r="C33" s="114"/>
      <c r="D33" s="115" t="s">
        <v>145</v>
      </c>
      <c r="E33" s="114"/>
      <c r="F33" s="114"/>
      <c r="G33" s="114"/>
      <c r="H33" s="114"/>
      <c r="I33" s="130"/>
    </row>
    <row r="34" ht="19.9" customHeight="1" spans="1:9">
      <c r="A34" s="103"/>
      <c r="B34" s="115" t="s">
        <v>125</v>
      </c>
      <c r="C34" s="114"/>
      <c r="D34" s="115" t="s">
        <v>146</v>
      </c>
      <c r="E34" s="114"/>
      <c r="F34" s="114"/>
      <c r="G34" s="114"/>
      <c r="H34" s="114"/>
      <c r="I34" s="130"/>
    </row>
    <row r="35" ht="8.45" customHeight="1" spans="1:9">
      <c r="A35" s="168"/>
      <c r="B35" s="168"/>
      <c r="C35" s="168"/>
      <c r="D35" s="105"/>
      <c r="E35" s="168"/>
      <c r="F35" s="168"/>
      <c r="G35" s="168"/>
      <c r="H35" s="168"/>
      <c r="I35" s="117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1"/>
  <sheetViews>
    <sheetView workbookViewId="0">
      <pane ySplit="6" topLeftCell="A31" activePane="bottomLeft" state="frozen"/>
      <selection/>
      <selection pane="bottomLeft" activeCell="E51" sqref="E51"/>
    </sheetView>
  </sheetViews>
  <sheetFormatPr defaultColWidth="10" defaultRowHeight="14.25"/>
  <cols>
    <col min="1" max="1" width="1.5" style="74" customWidth="1"/>
    <col min="2" max="3" width="5.75" style="74" customWidth="1"/>
    <col min="4" max="4" width="11.625" style="136" customWidth="1"/>
    <col min="5" max="5" width="30.5" style="74" customWidth="1"/>
    <col min="6" max="6" width="21.25" style="74" customWidth="1"/>
    <col min="7" max="7" width="18.875" style="74" customWidth="1"/>
    <col min="8" max="8" width="18.25" style="74" customWidth="1"/>
    <col min="9" max="9" width="20.125" style="74" customWidth="1"/>
    <col min="10" max="10" width="18" style="74" customWidth="1"/>
    <col min="11" max="13" width="5.875" style="74" customWidth="1"/>
    <col min="14" max="16" width="7.25" style="74" customWidth="1"/>
    <col min="17" max="23" width="5.875" style="74" customWidth="1"/>
    <col min="24" max="26" width="7.25" style="74" customWidth="1"/>
    <col min="27" max="33" width="5.875" style="74" customWidth="1"/>
    <col min="34" max="39" width="7.25" style="74" customWidth="1"/>
    <col min="40" max="40" width="1.5" style="74" customWidth="1"/>
    <col min="41" max="42" width="9.75" style="74" customWidth="1"/>
    <col min="43" max="16384" width="10" style="74"/>
  </cols>
  <sheetData>
    <row r="1" ht="24.95" customHeight="1" spans="1:40">
      <c r="A1" s="137"/>
      <c r="B1" s="138"/>
      <c r="C1" s="138"/>
      <c r="D1" s="139"/>
      <c r="E1" s="149"/>
      <c r="F1" s="140"/>
      <c r="G1" s="140"/>
      <c r="H1" s="140"/>
      <c r="I1" s="149"/>
      <c r="J1" s="149"/>
      <c r="K1" s="140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55" t="s">
        <v>147</v>
      </c>
      <c r="AN1" s="156"/>
    </row>
    <row r="2" ht="22.9" customHeight="1" spans="1:40">
      <c r="A2" s="140"/>
      <c r="B2" s="77" t="s">
        <v>148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156"/>
    </row>
    <row r="3" ht="19.5" customHeight="1" spans="1:40">
      <c r="A3" s="141"/>
      <c r="B3" s="79" t="s">
        <v>5</v>
      </c>
      <c r="C3" s="79"/>
      <c r="D3" s="142"/>
      <c r="E3" s="79"/>
      <c r="F3" s="150"/>
      <c r="G3" s="141"/>
      <c r="H3" s="89"/>
      <c r="I3" s="150"/>
      <c r="J3" s="150"/>
      <c r="K3" s="152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89" t="s">
        <v>6</v>
      </c>
      <c r="AM3" s="89"/>
      <c r="AN3" s="157"/>
    </row>
    <row r="4" ht="24.4" customHeight="1" spans="1:40">
      <c r="A4" s="143"/>
      <c r="B4" s="72" t="s">
        <v>9</v>
      </c>
      <c r="C4" s="72"/>
      <c r="D4" s="72"/>
      <c r="E4" s="72"/>
      <c r="F4" s="72" t="s">
        <v>149</v>
      </c>
      <c r="G4" s="72" t="s">
        <v>150</v>
      </c>
      <c r="H4" s="72"/>
      <c r="I4" s="72"/>
      <c r="J4" s="72"/>
      <c r="K4" s="72"/>
      <c r="L4" s="72"/>
      <c r="M4" s="72"/>
      <c r="N4" s="72"/>
      <c r="O4" s="72"/>
      <c r="P4" s="72"/>
      <c r="Q4" s="72" t="s">
        <v>151</v>
      </c>
      <c r="R4" s="72"/>
      <c r="S4" s="72"/>
      <c r="T4" s="72"/>
      <c r="U4" s="72"/>
      <c r="V4" s="72"/>
      <c r="W4" s="72"/>
      <c r="X4" s="72"/>
      <c r="Y4" s="72"/>
      <c r="Z4" s="72"/>
      <c r="AA4" s="72" t="s">
        <v>152</v>
      </c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158"/>
    </row>
    <row r="5" ht="24.4" customHeight="1" spans="1:40">
      <c r="A5" s="143"/>
      <c r="B5" s="72" t="s">
        <v>79</v>
      </c>
      <c r="C5" s="72"/>
      <c r="D5" s="72" t="s">
        <v>70</v>
      </c>
      <c r="E5" s="72" t="s">
        <v>71</v>
      </c>
      <c r="F5" s="72"/>
      <c r="G5" s="72" t="s">
        <v>59</v>
      </c>
      <c r="H5" s="72" t="s">
        <v>153</v>
      </c>
      <c r="I5" s="72"/>
      <c r="J5" s="72"/>
      <c r="K5" s="72" t="s">
        <v>154</v>
      </c>
      <c r="L5" s="72"/>
      <c r="M5" s="72"/>
      <c r="N5" s="72" t="s">
        <v>155</v>
      </c>
      <c r="O5" s="72"/>
      <c r="P5" s="72"/>
      <c r="Q5" s="72" t="s">
        <v>59</v>
      </c>
      <c r="R5" s="72" t="s">
        <v>153</v>
      </c>
      <c r="S5" s="72"/>
      <c r="T5" s="72"/>
      <c r="U5" s="72" t="s">
        <v>154</v>
      </c>
      <c r="V5" s="72"/>
      <c r="W5" s="72"/>
      <c r="X5" s="72" t="s">
        <v>155</v>
      </c>
      <c r="Y5" s="72"/>
      <c r="Z5" s="72"/>
      <c r="AA5" s="72" t="s">
        <v>59</v>
      </c>
      <c r="AB5" s="72" t="s">
        <v>153</v>
      </c>
      <c r="AC5" s="72"/>
      <c r="AD5" s="72"/>
      <c r="AE5" s="72" t="s">
        <v>154</v>
      </c>
      <c r="AF5" s="72"/>
      <c r="AG5" s="72"/>
      <c r="AH5" s="72" t="s">
        <v>155</v>
      </c>
      <c r="AI5" s="72"/>
      <c r="AJ5" s="72"/>
      <c r="AK5" s="72" t="s">
        <v>156</v>
      </c>
      <c r="AL5" s="72"/>
      <c r="AM5" s="72"/>
      <c r="AN5" s="158"/>
    </row>
    <row r="6" ht="39" customHeight="1" spans="1:40">
      <c r="A6" s="144"/>
      <c r="B6" s="72" t="s">
        <v>80</v>
      </c>
      <c r="C6" s="72" t="s">
        <v>81</v>
      </c>
      <c r="D6" s="72"/>
      <c r="E6" s="72"/>
      <c r="F6" s="72"/>
      <c r="G6" s="72"/>
      <c r="H6" s="72" t="s">
        <v>157</v>
      </c>
      <c r="I6" s="72" t="s">
        <v>75</v>
      </c>
      <c r="J6" s="72" t="s">
        <v>76</v>
      </c>
      <c r="K6" s="72" t="s">
        <v>157</v>
      </c>
      <c r="L6" s="72" t="s">
        <v>75</v>
      </c>
      <c r="M6" s="72" t="s">
        <v>76</v>
      </c>
      <c r="N6" s="72" t="s">
        <v>157</v>
      </c>
      <c r="O6" s="72" t="s">
        <v>158</v>
      </c>
      <c r="P6" s="72" t="s">
        <v>159</v>
      </c>
      <c r="Q6" s="72"/>
      <c r="R6" s="72" t="s">
        <v>157</v>
      </c>
      <c r="S6" s="72" t="s">
        <v>75</v>
      </c>
      <c r="T6" s="72" t="s">
        <v>76</v>
      </c>
      <c r="U6" s="72" t="s">
        <v>157</v>
      </c>
      <c r="V6" s="72" t="s">
        <v>75</v>
      </c>
      <c r="W6" s="72" t="s">
        <v>76</v>
      </c>
      <c r="X6" s="72" t="s">
        <v>157</v>
      </c>
      <c r="Y6" s="72" t="s">
        <v>158</v>
      </c>
      <c r="Z6" s="72" t="s">
        <v>159</v>
      </c>
      <c r="AA6" s="72"/>
      <c r="AB6" s="72" t="s">
        <v>157</v>
      </c>
      <c r="AC6" s="72" t="s">
        <v>75</v>
      </c>
      <c r="AD6" s="72" t="s">
        <v>76</v>
      </c>
      <c r="AE6" s="72" t="s">
        <v>157</v>
      </c>
      <c r="AF6" s="72" t="s">
        <v>75</v>
      </c>
      <c r="AG6" s="72" t="s">
        <v>76</v>
      </c>
      <c r="AH6" s="72" t="s">
        <v>157</v>
      </c>
      <c r="AI6" s="72" t="s">
        <v>158</v>
      </c>
      <c r="AJ6" s="72" t="s">
        <v>159</v>
      </c>
      <c r="AK6" s="72" t="s">
        <v>157</v>
      </c>
      <c r="AL6" s="72" t="s">
        <v>158</v>
      </c>
      <c r="AM6" s="72" t="s">
        <v>159</v>
      </c>
      <c r="AN6" s="158"/>
    </row>
    <row r="7" ht="22.9" customHeight="1" spans="1:40">
      <c r="A7" s="143"/>
      <c r="B7" s="54"/>
      <c r="C7" s="54"/>
      <c r="D7" s="54"/>
      <c r="E7" s="54" t="s">
        <v>72</v>
      </c>
      <c r="F7" s="62">
        <v>133432457.11</v>
      </c>
      <c r="G7" s="62">
        <v>133432457.11</v>
      </c>
      <c r="H7" s="62">
        <v>133432457.11</v>
      </c>
      <c r="I7" s="62">
        <v>127945037.99</v>
      </c>
      <c r="J7" s="62">
        <v>5487419.12</v>
      </c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8"/>
    </row>
    <row r="8" s="133" customFormat="1" ht="22.9" customHeight="1" spans="1:40">
      <c r="A8" s="82"/>
      <c r="B8" s="54">
        <v>301</v>
      </c>
      <c r="C8" s="71"/>
      <c r="D8" s="54">
        <v>128002</v>
      </c>
      <c r="E8" s="151" t="s">
        <v>160</v>
      </c>
      <c r="F8" s="62">
        <v>104990165.65</v>
      </c>
      <c r="G8" s="62">
        <v>104990165.65</v>
      </c>
      <c r="H8" s="62">
        <v>104990165.65</v>
      </c>
      <c r="I8" s="62">
        <v>104990165.65</v>
      </c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9"/>
    </row>
    <row r="9" ht="45.95" customHeight="1" spans="1:40">
      <c r="A9" s="143"/>
      <c r="B9" s="71">
        <v>301</v>
      </c>
      <c r="C9" s="83" t="s">
        <v>87</v>
      </c>
      <c r="D9" s="71">
        <v>128002</v>
      </c>
      <c r="E9" s="73" t="s">
        <v>161</v>
      </c>
      <c r="F9" s="63">
        <v>22165116</v>
      </c>
      <c r="G9" s="63">
        <v>22165116</v>
      </c>
      <c r="H9" s="63">
        <v>22165116</v>
      </c>
      <c r="I9" s="63">
        <v>22165116</v>
      </c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8"/>
    </row>
    <row r="10" ht="22.9" customHeight="1" spans="1:40">
      <c r="A10" s="143"/>
      <c r="B10" s="71">
        <v>301</v>
      </c>
      <c r="C10" s="83" t="s">
        <v>84</v>
      </c>
      <c r="D10" s="71">
        <v>128002</v>
      </c>
      <c r="E10" s="71" t="s">
        <v>162</v>
      </c>
      <c r="F10" s="63">
        <v>26575688</v>
      </c>
      <c r="G10" s="63">
        <v>26575688</v>
      </c>
      <c r="H10" s="63">
        <v>26575688</v>
      </c>
      <c r="I10" s="63">
        <v>26575688</v>
      </c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8"/>
    </row>
    <row r="11" ht="22.9" customHeight="1" spans="1:40">
      <c r="A11" s="143"/>
      <c r="B11" s="71">
        <v>301</v>
      </c>
      <c r="C11" s="83" t="s">
        <v>101</v>
      </c>
      <c r="D11" s="71">
        <v>128002</v>
      </c>
      <c r="E11" s="71" t="s">
        <v>163</v>
      </c>
      <c r="F11" s="63">
        <v>26369302</v>
      </c>
      <c r="G11" s="63">
        <v>26369302</v>
      </c>
      <c r="H11" s="63">
        <v>26369302</v>
      </c>
      <c r="I11" s="63">
        <v>26369302</v>
      </c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8"/>
    </row>
    <row r="12" ht="22.9" customHeight="1" spans="1:40">
      <c r="A12" s="143"/>
      <c r="B12" s="71">
        <v>301</v>
      </c>
      <c r="C12" s="83" t="s">
        <v>164</v>
      </c>
      <c r="D12" s="71">
        <v>128002</v>
      </c>
      <c r="E12" s="71" t="s">
        <v>165</v>
      </c>
      <c r="F12" s="63">
        <v>10438721.44</v>
      </c>
      <c r="G12" s="63">
        <v>10438721.44</v>
      </c>
      <c r="H12" s="63">
        <v>10438721.44</v>
      </c>
      <c r="I12" s="63">
        <v>10438721.44</v>
      </c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8"/>
    </row>
    <row r="13" ht="22.9" customHeight="1" spans="1:40">
      <c r="A13" s="143"/>
      <c r="B13" s="71">
        <v>301</v>
      </c>
      <c r="C13" s="83" t="s">
        <v>166</v>
      </c>
      <c r="D13" s="71">
        <v>128002</v>
      </c>
      <c r="E13" s="71" t="s">
        <v>167</v>
      </c>
      <c r="F13" s="63">
        <v>5490908.96</v>
      </c>
      <c r="G13" s="63">
        <v>5490908.96</v>
      </c>
      <c r="H13" s="63">
        <v>5490908.96</v>
      </c>
      <c r="I13" s="63">
        <v>5490908.96</v>
      </c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8"/>
    </row>
    <row r="14" ht="22.9" customHeight="1" spans="1:40">
      <c r="A14" s="143"/>
      <c r="B14" s="71">
        <v>301</v>
      </c>
      <c r="C14" s="83" t="s">
        <v>98</v>
      </c>
      <c r="D14" s="71">
        <v>128002</v>
      </c>
      <c r="E14" s="71" t="s">
        <v>168</v>
      </c>
      <c r="F14" s="63">
        <v>1253685.32</v>
      </c>
      <c r="G14" s="63">
        <v>1253685.32</v>
      </c>
      <c r="H14" s="63">
        <v>1253685.32</v>
      </c>
      <c r="I14" s="63">
        <v>1253685.32</v>
      </c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8"/>
    </row>
    <row r="15" ht="22.9" customHeight="1" spans="1:40">
      <c r="A15" s="143"/>
      <c r="B15" s="71">
        <v>301</v>
      </c>
      <c r="C15" s="83" t="s">
        <v>169</v>
      </c>
      <c r="D15" s="71">
        <v>128002</v>
      </c>
      <c r="E15" s="71" t="s">
        <v>170</v>
      </c>
      <c r="F15" s="63">
        <v>143898.89</v>
      </c>
      <c r="G15" s="63">
        <v>143898.89</v>
      </c>
      <c r="H15" s="63">
        <v>143898.89</v>
      </c>
      <c r="I15" s="63">
        <v>143898.89</v>
      </c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8"/>
    </row>
    <row r="16" ht="22.9" customHeight="1" spans="1:40">
      <c r="A16" s="143"/>
      <c r="B16" s="71">
        <v>301</v>
      </c>
      <c r="C16" s="83" t="s">
        <v>171</v>
      </c>
      <c r="D16" s="71">
        <v>128002</v>
      </c>
      <c r="E16" s="71" t="s">
        <v>106</v>
      </c>
      <c r="F16" s="63">
        <v>8690951.04</v>
      </c>
      <c r="G16" s="63">
        <v>8690951.04</v>
      </c>
      <c r="H16" s="63">
        <v>8690951.04</v>
      </c>
      <c r="I16" s="63">
        <v>8690951.04</v>
      </c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  <c r="AN16" s="158"/>
    </row>
    <row r="17" ht="22.9" customHeight="1" spans="1:40">
      <c r="A17" s="143"/>
      <c r="B17" s="71">
        <v>301</v>
      </c>
      <c r="C17" s="83" t="s">
        <v>172</v>
      </c>
      <c r="D17" s="71">
        <v>128002</v>
      </c>
      <c r="E17" s="71" t="s">
        <v>173</v>
      </c>
      <c r="F17" s="63">
        <v>3861894</v>
      </c>
      <c r="G17" s="63">
        <v>3861894</v>
      </c>
      <c r="H17" s="63">
        <v>3861894</v>
      </c>
      <c r="I17" s="63">
        <v>3861894</v>
      </c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8"/>
    </row>
    <row r="18" s="134" customFormat="1" ht="22.9" customHeight="1" spans="1:40">
      <c r="A18" s="82"/>
      <c r="B18" s="54">
        <v>302</v>
      </c>
      <c r="C18" s="83"/>
      <c r="D18" s="54">
        <v>128002</v>
      </c>
      <c r="E18" s="54" t="s">
        <v>174</v>
      </c>
      <c r="F18" s="62">
        <v>18863009.05</v>
      </c>
      <c r="G18" s="62">
        <v>18863009.05</v>
      </c>
      <c r="H18" s="62">
        <v>18863009.05</v>
      </c>
      <c r="I18" s="62">
        <v>13375589.93</v>
      </c>
      <c r="J18" s="62">
        <v>5487419.12</v>
      </c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9"/>
    </row>
    <row r="19" ht="22.9" customHeight="1" spans="1:40">
      <c r="A19" s="143"/>
      <c r="B19" s="71">
        <v>302</v>
      </c>
      <c r="C19" s="83" t="s">
        <v>87</v>
      </c>
      <c r="D19" s="71">
        <v>128002</v>
      </c>
      <c r="E19" s="71" t="s">
        <v>175</v>
      </c>
      <c r="F19" s="63">
        <v>1026649.12</v>
      </c>
      <c r="G19" s="63">
        <v>1026649.12</v>
      </c>
      <c r="H19" s="63">
        <v>1026649.12</v>
      </c>
      <c r="I19" s="63">
        <v>484280</v>
      </c>
      <c r="J19" s="154">
        <v>542369.12</v>
      </c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8"/>
    </row>
    <row r="20" s="135" customFormat="1" ht="22.9" customHeight="1" spans="1:40">
      <c r="A20" s="143"/>
      <c r="B20" s="71">
        <v>302</v>
      </c>
      <c r="C20" s="145" t="s">
        <v>84</v>
      </c>
      <c r="D20" s="71">
        <v>128002</v>
      </c>
      <c r="E20" s="71" t="s">
        <v>176</v>
      </c>
      <c r="F20" s="63">
        <v>150000</v>
      </c>
      <c r="G20" s="63">
        <v>150000</v>
      </c>
      <c r="H20" s="63">
        <v>150000</v>
      </c>
      <c r="I20" s="63">
        <v>50000</v>
      </c>
      <c r="J20" s="154">
        <v>100000</v>
      </c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  <c r="AK20" s="154"/>
      <c r="AL20" s="154"/>
      <c r="AM20" s="154"/>
      <c r="AN20" s="158"/>
    </row>
    <row r="21" ht="22.9" customHeight="1" spans="1:40">
      <c r="A21" s="143"/>
      <c r="B21" s="71">
        <v>302</v>
      </c>
      <c r="C21" s="145" t="s">
        <v>92</v>
      </c>
      <c r="D21" s="71">
        <v>128002</v>
      </c>
      <c r="E21" s="71" t="s">
        <v>177</v>
      </c>
      <c r="F21" s="63">
        <v>10000</v>
      </c>
      <c r="G21" s="63">
        <v>10000</v>
      </c>
      <c r="H21" s="63">
        <v>10000</v>
      </c>
      <c r="I21" s="63">
        <v>10000</v>
      </c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58"/>
    </row>
    <row r="22" ht="22.9" customHeight="1" spans="1:40">
      <c r="A22" s="143"/>
      <c r="B22" s="71">
        <v>302</v>
      </c>
      <c r="C22" s="145" t="s">
        <v>178</v>
      </c>
      <c r="D22" s="71">
        <v>128002</v>
      </c>
      <c r="E22" s="71" t="s">
        <v>179</v>
      </c>
      <c r="F22" s="63">
        <v>385000</v>
      </c>
      <c r="G22" s="63">
        <v>385000</v>
      </c>
      <c r="H22" s="63">
        <v>385000</v>
      </c>
      <c r="I22" s="63">
        <v>185000</v>
      </c>
      <c r="J22" s="154">
        <v>200000</v>
      </c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8"/>
    </row>
    <row r="23" ht="22.9" customHeight="1" spans="1:40">
      <c r="A23" s="143"/>
      <c r="B23" s="71">
        <v>302</v>
      </c>
      <c r="C23" s="145" t="s">
        <v>180</v>
      </c>
      <c r="D23" s="71">
        <v>128002</v>
      </c>
      <c r="E23" s="71" t="s">
        <v>181</v>
      </c>
      <c r="F23" s="63">
        <v>1500000</v>
      </c>
      <c r="G23" s="63">
        <v>1500000</v>
      </c>
      <c r="H23" s="63">
        <v>1500000</v>
      </c>
      <c r="I23" s="63">
        <v>1500000</v>
      </c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54"/>
      <c r="AM23" s="154"/>
      <c r="AN23" s="158"/>
    </row>
    <row r="24" s="135" customFormat="1" ht="22.9" customHeight="1" spans="1:40">
      <c r="A24" s="143"/>
      <c r="B24" s="71">
        <v>302</v>
      </c>
      <c r="C24" s="145" t="s">
        <v>182</v>
      </c>
      <c r="D24" s="71">
        <v>128002</v>
      </c>
      <c r="E24" s="71" t="s">
        <v>183</v>
      </c>
      <c r="F24" s="63">
        <v>400000</v>
      </c>
      <c r="G24" s="63">
        <v>400000</v>
      </c>
      <c r="H24" s="63">
        <v>400000</v>
      </c>
      <c r="I24" s="63">
        <v>200000</v>
      </c>
      <c r="J24" s="154">
        <v>200000</v>
      </c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  <c r="AK24" s="154"/>
      <c r="AL24" s="154"/>
      <c r="AM24" s="154"/>
      <c r="AN24" s="158"/>
    </row>
    <row r="25" ht="22.9" customHeight="1" spans="1:40">
      <c r="A25" s="143"/>
      <c r="B25" s="71">
        <v>302</v>
      </c>
      <c r="C25" s="145" t="s">
        <v>98</v>
      </c>
      <c r="D25" s="71">
        <v>128002</v>
      </c>
      <c r="E25" s="71" t="s">
        <v>184</v>
      </c>
      <c r="F25" s="63">
        <v>168000</v>
      </c>
      <c r="G25" s="63">
        <v>168000</v>
      </c>
      <c r="H25" s="63">
        <v>168000</v>
      </c>
      <c r="I25" s="63">
        <v>168000</v>
      </c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  <c r="AJ25" s="154"/>
      <c r="AK25" s="154"/>
      <c r="AL25" s="154"/>
      <c r="AM25" s="154"/>
      <c r="AN25" s="158"/>
    </row>
    <row r="26" ht="22.9" customHeight="1" spans="1:40">
      <c r="A26" s="143"/>
      <c r="B26" s="71">
        <v>302</v>
      </c>
      <c r="C26" s="145" t="s">
        <v>171</v>
      </c>
      <c r="D26" s="71">
        <v>128002</v>
      </c>
      <c r="E26" s="71" t="s">
        <v>185</v>
      </c>
      <c r="F26" s="63">
        <v>1500000</v>
      </c>
      <c r="G26" s="63">
        <v>1500000</v>
      </c>
      <c r="H26" s="63">
        <v>1500000</v>
      </c>
      <c r="I26" s="63">
        <v>700000</v>
      </c>
      <c r="J26" s="154">
        <v>800000</v>
      </c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  <c r="AL26" s="154"/>
      <c r="AM26" s="154"/>
      <c r="AN26" s="158"/>
    </row>
    <row r="27" ht="22.9" customHeight="1" spans="1:40">
      <c r="A27" s="143"/>
      <c r="B27" s="71">
        <v>302</v>
      </c>
      <c r="C27" s="145" t="s">
        <v>186</v>
      </c>
      <c r="D27" s="71">
        <v>128002</v>
      </c>
      <c r="E27" s="71" t="s">
        <v>187</v>
      </c>
      <c r="F27" s="63">
        <v>600000</v>
      </c>
      <c r="G27" s="63">
        <v>600000</v>
      </c>
      <c r="H27" s="63">
        <v>600000</v>
      </c>
      <c r="I27" s="63">
        <v>200000</v>
      </c>
      <c r="J27" s="154">
        <v>400000</v>
      </c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  <c r="AI27" s="154"/>
      <c r="AJ27" s="154"/>
      <c r="AK27" s="154"/>
      <c r="AL27" s="154"/>
      <c r="AM27" s="154"/>
      <c r="AN27" s="158"/>
    </row>
    <row r="28" ht="22.9" customHeight="1" spans="1:40">
      <c r="A28" s="143"/>
      <c r="B28" s="71">
        <v>302</v>
      </c>
      <c r="C28" s="145" t="s">
        <v>188</v>
      </c>
      <c r="D28" s="71">
        <v>128002</v>
      </c>
      <c r="E28" s="71" t="s">
        <v>189</v>
      </c>
      <c r="F28" s="63">
        <v>30000</v>
      </c>
      <c r="G28" s="63">
        <v>30000</v>
      </c>
      <c r="H28" s="63">
        <v>30000</v>
      </c>
      <c r="I28" s="63">
        <v>30000</v>
      </c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  <c r="AI28" s="154"/>
      <c r="AJ28" s="154"/>
      <c r="AK28" s="154"/>
      <c r="AL28" s="154"/>
      <c r="AM28" s="154"/>
      <c r="AN28" s="158"/>
    </row>
    <row r="29" ht="22.9" customHeight="1" spans="1:40">
      <c r="A29" s="143"/>
      <c r="B29" s="71">
        <v>302</v>
      </c>
      <c r="C29" s="145" t="s">
        <v>190</v>
      </c>
      <c r="D29" s="71">
        <v>128002</v>
      </c>
      <c r="E29" s="71" t="s">
        <v>191</v>
      </c>
      <c r="F29" s="63">
        <v>100000</v>
      </c>
      <c r="G29" s="63">
        <v>100000</v>
      </c>
      <c r="H29" s="63">
        <v>100000</v>
      </c>
      <c r="I29" s="63">
        <v>100000</v>
      </c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  <c r="AN29" s="158"/>
    </row>
    <row r="30" ht="22.9" customHeight="1" spans="1:40">
      <c r="A30" s="143"/>
      <c r="B30" s="71">
        <v>302</v>
      </c>
      <c r="C30" s="145" t="s">
        <v>192</v>
      </c>
      <c r="D30" s="71">
        <v>128002</v>
      </c>
      <c r="E30" s="71" t="s">
        <v>193</v>
      </c>
      <c r="F30" s="63">
        <v>18000</v>
      </c>
      <c r="G30" s="63">
        <v>18000</v>
      </c>
      <c r="H30" s="63">
        <v>18000</v>
      </c>
      <c r="I30" s="63">
        <v>18000</v>
      </c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154"/>
      <c r="AM30" s="154"/>
      <c r="AN30" s="158"/>
    </row>
    <row r="31" ht="22.9" customHeight="1" spans="1:40">
      <c r="A31" s="143"/>
      <c r="B31" s="71">
        <v>302</v>
      </c>
      <c r="C31" s="145" t="s">
        <v>194</v>
      </c>
      <c r="D31" s="71">
        <v>128002</v>
      </c>
      <c r="E31" s="71" t="s">
        <v>195</v>
      </c>
      <c r="F31" s="63">
        <v>1782000</v>
      </c>
      <c r="G31" s="63">
        <v>1782000</v>
      </c>
      <c r="H31" s="63">
        <v>1782000</v>
      </c>
      <c r="I31" s="63">
        <v>150000</v>
      </c>
      <c r="J31" s="154">
        <v>1632000</v>
      </c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4"/>
      <c r="AK31" s="154"/>
      <c r="AL31" s="154"/>
      <c r="AM31" s="154"/>
      <c r="AN31" s="158"/>
    </row>
    <row r="32" ht="22.9" customHeight="1" spans="1:40">
      <c r="A32" s="143"/>
      <c r="B32" s="71">
        <v>302</v>
      </c>
      <c r="C32" s="145" t="s">
        <v>196</v>
      </c>
      <c r="D32" s="71">
        <v>128002</v>
      </c>
      <c r="E32" s="71" t="s">
        <v>197</v>
      </c>
      <c r="F32" s="63">
        <v>1448450</v>
      </c>
      <c r="G32" s="63">
        <v>1448450</v>
      </c>
      <c r="H32" s="63">
        <v>1448450</v>
      </c>
      <c r="I32" s="63">
        <v>148450</v>
      </c>
      <c r="J32" s="154">
        <v>1300000</v>
      </c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54"/>
      <c r="AM32" s="154"/>
      <c r="AN32" s="158"/>
    </row>
    <row r="33" ht="22.9" customHeight="1" spans="1:40">
      <c r="A33" s="143"/>
      <c r="B33" s="71">
        <v>302</v>
      </c>
      <c r="C33" s="145" t="s">
        <v>198</v>
      </c>
      <c r="D33" s="71">
        <v>128002</v>
      </c>
      <c r="E33" s="71" t="s">
        <v>199</v>
      </c>
      <c r="F33" s="63">
        <v>1425015.64</v>
      </c>
      <c r="G33" s="63">
        <v>1425015.64</v>
      </c>
      <c r="H33" s="63">
        <v>1425015.64</v>
      </c>
      <c r="I33" s="63">
        <v>1425015.64</v>
      </c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8"/>
    </row>
    <row r="34" ht="22.9" customHeight="1" spans="1:40">
      <c r="A34" s="143"/>
      <c r="B34" s="71">
        <v>302</v>
      </c>
      <c r="C34" s="145" t="s">
        <v>200</v>
      </c>
      <c r="D34" s="71">
        <v>128002</v>
      </c>
      <c r="E34" s="71" t="s">
        <v>201</v>
      </c>
      <c r="F34" s="63">
        <v>1105230</v>
      </c>
      <c r="G34" s="63">
        <v>1105230</v>
      </c>
      <c r="H34" s="63">
        <v>1105230</v>
      </c>
      <c r="I34" s="63">
        <v>1105230</v>
      </c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8"/>
    </row>
    <row r="35" ht="22.9" customHeight="1" spans="1:40">
      <c r="A35" s="143"/>
      <c r="B35" s="71">
        <v>302</v>
      </c>
      <c r="C35" s="145" t="s">
        <v>202</v>
      </c>
      <c r="D35" s="71">
        <v>128002</v>
      </c>
      <c r="E35" s="71" t="s">
        <v>203</v>
      </c>
      <c r="F35" s="63">
        <v>4118400</v>
      </c>
      <c r="G35" s="63">
        <v>4118400</v>
      </c>
      <c r="H35" s="63">
        <v>4118400</v>
      </c>
      <c r="I35" s="63">
        <v>4118400</v>
      </c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  <c r="AL35" s="154"/>
      <c r="AM35" s="154"/>
      <c r="AN35" s="158"/>
    </row>
    <row r="36" ht="22.9" customHeight="1" spans="1:40">
      <c r="A36" s="143"/>
      <c r="B36" s="71">
        <v>302</v>
      </c>
      <c r="C36" s="145" t="s">
        <v>172</v>
      </c>
      <c r="D36" s="71">
        <v>128002</v>
      </c>
      <c r="E36" s="71" t="s">
        <v>204</v>
      </c>
      <c r="F36" s="63">
        <v>3096264.29</v>
      </c>
      <c r="G36" s="63">
        <v>3096264.29</v>
      </c>
      <c r="H36" s="63">
        <v>3096264.29</v>
      </c>
      <c r="I36" s="63">
        <v>2783214.29</v>
      </c>
      <c r="J36" s="154">
        <v>313050</v>
      </c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  <c r="AI36" s="154"/>
      <c r="AJ36" s="154"/>
      <c r="AK36" s="154"/>
      <c r="AL36" s="154"/>
      <c r="AM36" s="154"/>
      <c r="AN36" s="158"/>
    </row>
    <row r="37" s="136" customFormat="1" ht="22.9" customHeight="1" spans="1:40">
      <c r="A37" s="82"/>
      <c r="B37" s="54">
        <v>303</v>
      </c>
      <c r="C37" s="146"/>
      <c r="D37" s="54">
        <v>128002</v>
      </c>
      <c r="E37" s="54" t="s">
        <v>205</v>
      </c>
      <c r="F37" s="62">
        <v>9579282.41</v>
      </c>
      <c r="G37" s="62">
        <v>9579282.41</v>
      </c>
      <c r="H37" s="62">
        <v>9579282.41</v>
      </c>
      <c r="I37" s="62">
        <v>9579282.41</v>
      </c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53"/>
      <c r="AN37" s="159"/>
    </row>
    <row r="38" ht="22.9" customHeight="1" spans="1:40">
      <c r="A38" s="143"/>
      <c r="B38" s="71">
        <v>303</v>
      </c>
      <c r="C38" s="145" t="s">
        <v>92</v>
      </c>
      <c r="D38" s="71">
        <v>128002</v>
      </c>
      <c r="E38" s="71" t="s">
        <v>206</v>
      </c>
      <c r="F38" s="63">
        <v>8798746.8</v>
      </c>
      <c r="G38" s="63">
        <v>8798746.8</v>
      </c>
      <c r="H38" s="63">
        <v>8798746.8</v>
      </c>
      <c r="I38" s="63">
        <v>8798746.8</v>
      </c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4"/>
      <c r="AI38" s="154"/>
      <c r="AJ38" s="154"/>
      <c r="AK38" s="154"/>
      <c r="AL38" s="154"/>
      <c r="AM38" s="154"/>
      <c r="AN38" s="158"/>
    </row>
    <row r="39" ht="22.9" customHeight="1" spans="1:40">
      <c r="A39" s="143"/>
      <c r="B39" s="71">
        <v>303</v>
      </c>
      <c r="C39" s="145" t="s">
        <v>180</v>
      </c>
      <c r="D39" s="71">
        <v>128002</v>
      </c>
      <c r="E39" s="71" t="s">
        <v>207</v>
      </c>
      <c r="F39" s="63">
        <v>778285.61</v>
      </c>
      <c r="G39" s="63">
        <v>778285.61</v>
      </c>
      <c r="H39" s="63">
        <v>778285.61</v>
      </c>
      <c r="I39" s="63">
        <v>778285.61</v>
      </c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  <c r="AJ39" s="154"/>
      <c r="AK39" s="154"/>
      <c r="AL39" s="154"/>
      <c r="AM39" s="154"/>
      <c r="AN39" s="158"/>
    </row>
    <row r="40" ht="22.9" customHeight="1" spans="1:40">
      <c r="A40" s="143"/>
      <c r="B40" s="71">
        <v>303</v>
      </c>
      <c r="C40" s="145" t="s">
        <v>182</v>
      </c>
      <c r="D40" s="71">
        <v>128002</v>
      </c>
      <c r="E40" s="71" t="s">
        <v>208</v>
      </c>
      <c r="F40" s="63">
        <v>2250</v>
      </c>
      <c r="G40" s="63">
        <v>2250</v>
      </c>
      <c r="H40" s="63">
        <v>2250</v>
      </c>
      <c r="I40" s="63">
        <v>2250</v>
      </c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154"/>
      <c r="AI40" s="154"/>
      <c r="AJ40" s="154"/>
      <c r="AK40" s="154"/>
      <c r="AL40" s="154"/>
      <c r="AM40" s="154"/>
      <c r="AN40" s="158"/>
    </row>
    <row r="41" ht="9.75" customHeight="1" spans="1:40">
      <c r="A41" s="147"/>
      <c r="B41" s="147"/>
      <c r="C41" s="147"/>
      <c r="D41" s="148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  <c r="AN41" s="160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workbookViewId="0">
      <selection activeCell="F21" sqref="F21"/>
    </sheetView>
  </sheetViews>
  <sheetFormatPr defaultColWidth="10" defaultRowHeight="14.25"/>
  <cols>
    <col min="1" max="1" width="1.5" style="96" customWidth="1"/>
    <col min="2" max="4" width="5.75" style="74" customWidth="1"/>
    <col min="5" max="5" width="13.5" style="96" customWidth="1"/>
    <col min="6" max="6" width="30.75" style="96" customWidth="1"/>
    <col min="7" max="7" width="20.75" style="96" customWidth="1"/>
    <col min="8" max="8" width="20.625" style="96" customWidth="1"/>
    <col min="9" max="9" width="18.875" style="96" customWidth="1"/>
    <col min="10" max="10" width="1.5" style="96" customWidth="1"/>
    <col min="11" max="16384" width="10" style="96"/>
  </cols>
  <sheetData>
    <row r="1" customHeight="1" spans="1:10">
      <c r="A1" s="99"/>
      <c r="B1" s="119"/>
      <c r="C1" s="119"/>
      <c r="D1" s="119"/>
      <c r="E1" s="98"/>
      <c r="F1" s="98"/>
      <c r="G1" s="123" t="s">
        <v>209</v>
      </c>
      <c r="H1" s="123"/>
      <c r="I1" s="123"/>
      <c r="J1" s="129"/>
    </row>
    <row r="2" ht="19.9" customHeight="1" spans="1:10">
      <c r="A2" s="99"/>
      <c r="B2" s="100" t="s">
        <v>210</v>
      </c>
      <c r="C2" s="100"/>
      <c r="D2" s="100"/>
      <c r="E2" s="100"/>
      <c r="F2" s="100"/>
      <c r="G2" s="100"/>
      <c r="H2" s="100"/>
      <c r="I2" s="100"/>
      <c r="J2" s="129" t="s">
        <v>3</v>
      </c>
    </row>
    <row r="3" ht="17.1" customHeight="1" spans="1:10">
      <c r="A3" s="101"/>
      <c r="B3" s="102" t="s">
        <v>5</v>
      </c>
      <c r="C3" s="102"/>
      <c r="D3" s="102"/>
      <c r="E3" s="102"/>
      <c r="F3" s="102"/>
      <c r="G3" s="101"/>
      <c r="H3" s="124"/>
      <c r="I3" s="110" t="s">
        <v>6</v>
      </c>
      <c r="J3" s="129"/>
    </row>
    <row r="4" ht="21.4" customHeight="1" spans="1:10">
      <c r="A4" s="105"/>
      <c r="B4" s="104" t="s">
        <v>9</v>
      </c>
      <c r="C4" s="104"/>
      <c r="D4" s="104"/>
      <c r="E4" s="104"/>
      <c r="F4" s="104"/>
      <c r="G4" s="104" t="s">
        <v>59</v>
      </c>
      <c r="H4" s="125" t="s">
        <v>211</v>
      </c>
      <c r="I4" s="125" t="s">
        <v>152</v>
      </c>
      <c r="J4" s="116"/>
    </row>
    <row r="5" ht="21.4" customHeight="1" spans="1:10">
      <c r="A5" s="105"/>
      <c r="B5" s="104" t="s">
        <v>79</v>
      </c>
      <c r="C5" s="104"/>
      <c r="D5" s="104"/>
      <c r="E5" s="104" t="s">
        <v>70</v>
      </c>
      <c r="F5" s="104" t="s">
        <v>71</v>
      </c>
      <c r="G5" s="104"/>
      <c r="H5" s="125"/>
      <c r="I5" s="125"/>
      <c r="J5" s="116"/>
    </row>
    <row r="6" ht="21.4" customHeight="1" spans="1:10">
      <c r="A6" s="120"/>
      <c r="B6" s="104" t="s">
        <v>80</v>
      </c>
      <c r="C6" s="104" t="s">
        <v>81</v>
      </c>
      <c r="D6" s="104" t="s">
        <v>82</v>
      </c>
      <c r="E6" s="104"/>
      <c r="F6" s="104"/>
      <c r="G6" s="104"/>
      <c r="H6" s="125"/>
      <c r="I6" s="125"/>
      <c r="J6" s="130"/>
    </row>
    <row r="7" ht="19.9" customHeight="1" spans="1:10">
      <c r="A7" s="121"/>
      <c r="B7" s="104"/>
      <c r="C7" s="104"/>
      <c r="D7" s="104"/>
      <c r="E7" s="104"/>
      <c r="F7" s="104" t="s">
        <v>72</v>
      </c>
      <c r="G7" s="111">
        <v>133432457.11</v>
      </c>
      <c r="H7" s="111">
        <v>133432457.11</v>
      </c>
      <c r="I7" s="111"/>
      <c r="J7" s="131"/>
    </row>
    <row r="8" s="118" customFormat="1" ht="19.9" customHeight="1" spans="1:10">
      <c r="A8" s="122"/>
      <c r="B8" s="83">
        <v>204</v>
      </c>
      <c r="C8" s="83"/>
      <c r="D8" s="83"/>
      <c r="E8" s="71">
        <v>128002</v>
      </c>
      <c r="F8" s="126" t="s">
        <v>83</v>
      </c>
      <c r="G8" s="127">
        <v>97690012.29</v>
      </c>
      <c r="H8" s="127">
        <v>97690012.29</v>
      </c>
      <c r="I8" s="127"/>
      <c r="J8" s="132"/>
    </row>
    <row r="9" ht="19.9" customHeight="1" spans="1:10">
      <c r="A9" s="120"/>
      <c r="B9" s="83">
        <v>204</v>
      </c>
      <c r="C9" s="83" t="s">
        <v>84</v>
      </c>
      <c r="D9" s="83"/>
      <c r="E9" s="71">
        <v>128002</v>
      </c>
      <c r="F9" s="126" t="s">
        <v>85</v>
      </c>
      <c r="G9" s="128">
        <v>97690012.29</v>
      </c>
      <c r="H9" s="128">
        <v>97690012.29</v>
      </c>
      <c r="I9" s="128"/>
      <c r="J9" s="129"/>
    </row>
    <row r="10" ht="19.9" customHeight="1" spans="1:10">
      <c r="A10" s="120"/>
      <c r="B10" s="83" t="s">
        <v>86</v>
      </c>
      <c r="C10" s="83" t="s">
        <v>84</v>
      </c>
      <c r="D10" s="83" t="s">
        <v>87</v>
      </c>
      <c r="E10" s="71">
        <v>128002</v>
      </c>
      <c r="F10" s="126" t="s">
        <v>88</v>
      </c>
      <c r="G10" s="128">
        <v>92202593.17</v>
      </c>
      <c r="H10" s="128">
        <v>92202593.17</v>
      </c>
      <c r="I10" s="128"/>
      <c r="J10" s="130"/>
    </row>
    <row r="11" ht="19.9" customHeight="1" spans="1:10">
      <c r="A11" s="120"/>
      <c r="B11" s="83" t="s">
        <v>86</v>
      </c>
      <c r="C11" s="83" t="s">
        <v>84</v>
      </c>
      <c r="D11" s="83" t="s">
        <v>84</v>
      </c>
      <c r="E11" s="71">
        <v>128002</v>
      </c>
      <c r="F11" s="126" t="s">
        <v>89</v>
      </c>
      <c r="G11" s="128">
        <v>5487419.12</v>
      </c>
      <c r="H11" s="128">
        <v>5487419.12</v>
      </c>
      <c r="I11" s="128"/>
      <c r="J11" s="130"/>
    </row>
    <row r="12" s="118" customFormat="1" ht="19.9" customHeight="1" spans="1:10">
      <c r="A12" s="122"/>
      <c r="B12" s="83" t="s">
        <v>90</v>
      </c>
      <c r="C12" s="83"/>
      <c r="D12" s="83"/>
      <c r="E12" s="71">
        <v>128002</v>
      </c>
      <c r="F12" s="126" t="s">
        <v>91</v>
      </c>
      <c r="G12" s="127">
        <v>21019384.82</v>
      </c>
      <c r="H12" s="127">
        <v>21019384.82</v>
      </c>
      <c r="I12" s="127"/>
      <c r="J12" s="131"/>
    </row>
    <row r="13" ht="19.9" customHeight="1" spans="1:10">
      <c r="A13" s="120"/>
      <c r="B13" s="83" t="s">
        <v>90</v>
      </c>
      <c r="C13" s="83" t="s">
        <v>92</v>
      </c>
      <c r="D13" s="83"/>
      <c r="E13" s="71">
        <v>128002</v>
      </c>
      <c r="F13" s="126" t="s">
        <v>93</v>
      </c>
      <c r="G13" s="128">
        <v>21019384.82</v>
      </c>
      <c r="H13" s="128">
        <v>21019384.82</v>
      </c>
      <c r="I13" s="128"/>
      <c r="J13" s="130"/>
    </row>
    <row r="14" ht="19.9" customHeight="1" spans="1:10">
      <c r="A14" s="120"/>
      <c r="B14" s="83" t="s">
        <v>90</v>
      </c>
      <c r="C14" s="83" t="s">
        <v>92</v>
      </c>
      <c r="D14" s="83" t="s">
        <v>87</v>
      </c>
      <c r="E14" s="71">
        <v>128002</v>
      </c>
      <c r="F14" s="126" t="s">
        <v>94</v>
      </c>
      <c r="G14" s="128">
        <v>10580663.38</v>
      </c>
      <c r="H14" s="128">
        <v>10580663.38</v>
      </c>
      <c r="I14" s="128"/>
      <c r="J14" s="130"/>
    </row>
    <row r="15" ht="19.9" customHeight="1" spans="1:10">
      <c r="A15" s="120"/>
      <c r="B15" s="83" t="s">
        <v>90</v>
      </c>
      <c r="C15" s="83" t="s">
        <v>92</v>
      </c>
      <c r="D15" s="83" t="s">
        <v>92</v>
      </c>
      <c r="E15" s="71">
        <v>128002</v>
      </c>
      <c r="F15" s="126" t="s">
        <v>95</v>
      </c>
      <c r="G15" s="128">
        <v>10438721.44</v>
      </c>
      <c r="H15" s="128">
        <v>10438721.44</v>
      </c>
      <c r="I15" s="128"/>
      <c r="J15" s="130"/>
    </row>
    <row r="16" s="118" customFormat="1" ht="19.9" customHeight="1" spans="1:10">
      <c r="A16" s="122"/>
      <c r="B16" s="83" t="s">
        <v>96</v>
      </c>
      <c r="C16" s="83"/>
      <c r="D16" s="83"/>
      <c r="E16" s="71">
        <v>128002</v>
      </c>
      <c r="F16" s="126" t="s">
        <v>97</v>
      </c>
      <c r="G16" s="127">
        <v>6032108.96</v>
      </c>
      <c r="H16" s="127">
        <v>6032108.96</v>
      </c>
      <c r="I16" s="127"/>
      <c r="J16" s="131"/>
    </row>
    <row r="17" ht="19.9" customHeight="1" spans="1:10">
      <c r="A17" s="120"/>
      <c r="B17" s="83" t="s">
        <v>96</v>
      </c>
      <c r="C17" s="83" t="s">
        <v>98</v>
      </c>
      <c r="D17" s="83"/>
      <c r="E17" s="71">
        <v>128002</v>
      </c>
      <c r="F17" s="126" t="s">
        <v>99</v>
      </c>
      <c r="G17" s="128">
        <v>6032108.96</v>
      </c>
      <c r="H17" s="128">
        <v>6032108.96</v>
      </c>
      <c r="I17" s="128"/>
      <c r="J17" s="130"/>
    </row>
    <row r="18" ht="19.9" customHeight="1" spans="1:10">
      <c r="A18" s="120"/>
      <c r="B18" s="83" t="s">
        <v>96</v>
      </c>
      <c r="C18" s="83" t="s">
        <v>98</v>
      </c>
      <c r="D18" s="83" t="s">
        <v>87</v>
      </c>
      <c r="E18" s="71">
        <v>128002</v>
      </c>
      <c r="F18" s="126" t="s">
        <v>100</v>
      </c>
      <c r="G18" s="128">
        <v>5490908.96</v>
      </c>
      <c r="H18" s="128">
        <v>5490908.96</v>
      </c>
      <c r="I18" s="128"/>
      <c r="J18" s="130"/>
    </row>
    <row r="19" ht="19.9" customHeight="1" spans="1:10">
      <c r="A19" s="120"/>
      <c r="B19" s="83" t="s">
        <v>96</v>
      </c>
      <c r="C19" s="83" t="s">
        <v>98</v>
      </c>
      <c r="D19" s="83" t="s">
        <v>101</v>
      </c>
      <c r="E19" s="71">
        <v>128002</v>
      </c>
      <c r="F19" s="126" t="s">
        <v>102</v>
      </c>
      <c r="G19" s="128">
        <v>541200</v>
      </c>
      <c r="H19" s="128">
        <v>541200</v>
      </c>
      <c r="I19" s="128"/>
      <c r="J19" s="130"/>
    </row>
    <row r="20" s="118" customFormat="1" ht="19.9" customHeight="1" spans="1:10">
      <c r="A20" s="122"/>
      <c r="B20" s="83" t="s">
        <v>103</v>
      </c>
      <c r="C20" s="83"/>
      <c r="D20" s="83"/>
      <c r="E20" s="71">
        <v>128002</v>
      </c>
      <c r="F20" s="126" t="s">
        <v>104</v>
      </c>
      <c r="G20" s="127">
        <v>8690951.04</v>
      </c>
      <c r="H20" s="127">
        <v>8690951.04</v>
      </c>
      <c r="I20" s="127"/>
      <c r="J20" s="131"/>
    </row>
    <row r="21" ht="19.9" customHeight="1" spans="1:10">
      <c r="A21" s="120"/>
      <c r="B21" s="83" t="s">
        <v>103</v>
      </c>
      <c r="C21" s="83" t="s">
        <v>84</v>
      </c>
      <c r="D21" s="83"/>
      <c r="E21" s="71">
        <v>128002</v>
      </c>
      <c r="F21" s="126" t="s">
        <v>105</v>
      </c>
      <c r="G21" s="128">
        <v>8690951.04</v>
      </c>
      <c r="H21" s="128">
        <v>8690951.04</v>
      </c>
      <c r="I21" s="128"/>
      <c r="J21" s="130"/>
    </row>
    <row r="22" ht="19.9" customHeight="1" spans="1:10">
      <c r="A22" s="120"/>
      <c r="B22" s="83" t="s">
        <v>103</v>
      </c>
      <c r="C22" s="83" t="s">
        <v>84</v>
      </c>
      <c r="D22" s="83" t="s">
        <v>87</v>
      </c>
      <c r="E22" s="71">
        <v>128002</v>
      </c>
      <c r="F22" s="126" t="s">
        <v>106</v>
      </c>
      <c r="G22" s="128">
        <v>8690951.04</v>
      </c>
      <c r="H22" s="128">
        <v>8690951.04</v>
      </c>
      <c r="I22" s="128"/>
      <c r="J22" s="130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topLeftCell="A13" workbookViewId="0">
      <selection activeCell="E34" sqref="E34"/>
    </sheetView>
  </sheetViews>
  <sheetFormatPr defaultColWidth="10" defaultRowHeight="14.25"/>
  <cols>
    <col min="1" max="1" width="1.5" style="96" customWidth="1"/>
    <col min="2" max="3" width="5.75" style="96" customWidth="1"/>
    <col min="4" max="4" width="12.375" style="96" customWidth="1"/>
    <col min="5" max="5" width="28" style="96" customWidth="1"/>
    <col min="6" max="6" width="21.75" style="96" customWidth="1"/>
    <col min="7" max="7" width="19.375" style="96" customWidth="1"/>
    <col min="8" max="8" width="17.125" style="96" customWidth="1"/>
    <col min="9" max="9" width="4.375" style="96" customWidth="1"/>
    <col min="10" max="16384" width="10" style="96"/>
  </cols>
  <sheetData>
    <row r="1" customHeight="1" spans="1:9">
      <c r="A1" s="97"/>
      <c r="B1" s="97"/>
      <c r="C1" s="97"/>
      <c r="D1" s="98"/>
      <c r="E1" s="98"/>
      <c r="F1" s="99"/>
      <c r="G1" s="99"/>
      <c r="H1" s="109" t="s">
        <v>212</v>
      </c>
      <c r="I1" s="116"/>
    </row>
    <row r="2" ht="19.9" customHeight="1" spans="1:9">
      <c r="A2" s="99"/>
      <c r="B2" s="100" t="s">
        <v>213</v>
      </c>
      <c r="C2" s="100"/>
      <c r="D2" s="100"/>
      <c r="E2" s="100"/>
      <c r="F2" s="100"/>
      <c r="G2" s="100"/>
      <c r="H2" s="100"/>
      <c r="I2" s="116"/>
    </row>
    <row r="3" ht="17.1" customHeight="1" spans="1:9">
      <c r="A3" s="101"/>
      <c r="B3" s="102" t="s">
        <v>5</v>
      </c>
      <c r="C3" s="102"/>
      <c r="D3" s="102"/>
      <c r="E3" s="102"/>
      <c r="G3" s="101"/>
      <c r="H3" s="110" t="s">
        <v>6</v>
      </c>
      <c r="I3" s="116"/>
    </row>
    <row r="4" ht="21.4" customHeight="1" spans="1:9">
      <c r="A4" s="103"/>
      <c r="B4" s="104" t="s">
        <v>9</v>
      </c>
      <c r="C4" s="104"/>
      <c r="D4" s="104"/>
      <c r="E4" s="104"/>
      <c r="F4" s="104" t="s">
        <v>75</v>
      </c>
      <c r="G4" s="104"/>
      <c r="H4" s="104"/>
      <c r="I4" s="116"/>
    </row>
    <row r="5" ht="21.4" customHeight="1" spans="1:9">
      <c r="A5" s="103"/>
      <c r="B5" s="104" t="s">
        <v>79</v>
      </c>
      <c r="C5" s="104"/>
      <c r="D5" s="104" t="s">
        <v>70</v>
      </c>
      <c r="E5" s="104" t="s">
        <v>71</v>
      </c>
      <c r="F5" s="104" t="s">
        <v>59</v>
      </c>
      <c r="G5" s="104" t="s">
        <v>214</v>
      </c>
      <c r="H5" s="104" t="s">
        <v>215</v>
      </c>
      <c r="I5" s="116"/>
    </row>
    <row r="6" ht="21.4" customHeight="1" spans="1:9">
      <c r="A6" s="105"/>
      <c r="B6" s="104" t="s">
        <v>80</v>
      </c>
      <c r="C6" s="104" t="s">
        <v>81</v>
      </c>
      <c r="D6" s="104"/>
      <c r="E6" s="104"/>
      <c r="F6" s="104"/>
      <c r="G6" s="104"/>
      <c r="H6" s="104"/>
      <c r="I6" s="116"/>
    </row>
    <row r="7" ht="30" customHeight="1" spans="1:9">
      <c r="A7" s="103"/>
      <c r="B7" s="104"/>
      <c r="C7" s="104"/>
      <c r="D7" s="104"/>
      <c r="E7" s="104" t="s">
        <v>72</v>
      </c>
      <c r="F7" s="111">
        <v>127945037.99</v>
      </c>
      <c r="G7" s="111">
        <v>114569448.06</v>
      </c>
      <c r="H7" s="112">
        <v>13375589.93</v>
      </c>
      <c r="I7" s="116"/>
    </row>
    <row r="8" ht="30" customHeight="1" spans="1:9">
      <c r="A8" s="103"/>
      <c r="B8" s="106">
        <v>501</v>
      </c>
      <c r="C8" s="106" t="s">
        <v>87</v>
      </c>
      <c r="D8" s="71">
        <v>128002</v>
      </c>
      <c r="E8" s="113" t="s">
        <v>216</v>
      </c>
      <c r="F8" s="114">
        <v>75110106</v>
      </c>
      <c r="G8" s="114">
        <v>75110106</v>
      </c>
      <c r="H8" s="114"/>
      <c r="I8" s="116"/>
    </row>
    <row r="9" ht="30" customHeight="1" spans="1:9">
      <c r="A9" s="103"/>
      <c r="B9" s="106" t="s">
        <v>217</v>
      </c>
      <c r="C9" s="106" t="s">
        <v>84</v>
      </c>
      <c r="D9" s="71">
        <v>128002</v>
      </c>
      <c r="E9" s="115" t="s">
        <v>218</v>
      </c>
      <c r="F9" s="114">
        <v>17327214.61</v>
      </c>
      <c r="G9" s="114">
        <v>17327214.61</v>
      </c>
      <c r="H9" s="114"/>
      <c r="I9" s="116"/>
    </row>
    <row r="10" ht="30" customHeight="1" spans="2:9">
      <c r="B10" s="106" t="s">
        <v>217</v>
      </c>
      <c r="C10" s="106" t="s">
        <v>101</v>
      </c>
      <c r="D10" s="71">
        <v>128002</v>
      </c>
      <c r="E10" s="115" t="s">
        <v>106</v>
      </c>
      <c r="F10" s="114">
        <v>8690951.04</v>
      </c>
      <c r="G10" s="114">
        <v>8690951.04</v>
      </c>
      <c r="H10" s="114"/>
      <c r="I10" s="116"/>
    </row>
    <row r="11" ht="30" customHeight="1" spans="2:9">
      <c r="B11" s="106" t="s">
        <v>217</v>
      </c>
      <c r="C11" s="106" t="s">
        <v>172</v>
      </c>
      <c r="D11" s="71">
        <v>128002</v>
      </c>
      <c r="E11" s="115" t="s">
        <v>173</v>
      </c>
      <c r="F11" s="114">
        <v>3861894</v>
      </c>
      <c r="G11" s="114">
        <v>3861894</v>
      </c>
      <c r="H11" s="114"/>
      <c r="I11" s="116"/>
    </row>
    <row r="12" ht="30" customHeight="1" spans="2:9">
      <c r="B12" s="106" t="s">
        <v>219</v>
      </c>
      <c r="C12" s="106" t="s">
        <v>87</v>
      </c>
      <c r="D12" s="71">
        <v>128002</v>
      </c>
      <c r="E12" s="115" t="s">
        <v>220</v>
      </c>
      <c r="F12" s="114">
        <v>3297280</v>
      </c>
      <c r="G12" s="114"/>
      <c r="H12" s="114">
        <v>3297280</v>
      </c>
      <c r="I12" s="116"/>
    </row>
    <row r="13" ht="30" customHeight="1" spans="2:9">
      <c r="B13" s="106" t="s">
        <v>219</v>
      </c>
      <c r="C13" s="106" t="s">
        <v>182</v>
      </c>
      <c r="D13" s="71">
        <v>128002</v>
      </c>
      <c r="E13" s="115" t="s">
        <v>187</v>
      </c>
      <c r="F13" s="114">
        <v>200000</v>
      </c>
      <c r="G13" s="114"/>
      <c r="H13" s="114">
        <v>200000</v>
      </c>
      <c r="I13" s="116"/>
    </row>
    <row r="14" ht="30" customHeight="1" spans="2:9">
      <c r="B14" s="106" t="s">
        <v>219</v>
      </c>
      <c r="C14" s="106" t="s">
        <v>84</v>
      </c>
      <c r="D14" s="71">
        <v>128002</v>
      </c>
      <c r="E14" s="115" t="s">
        <v>189</v>
      </c>
      <c r="F14" s="114">
        <v>30000</v>
      </c>
      <c r="G14" s="114"/>
      <c r="H14" s="114">
        <v>30000</v>
      </c>
      <c r="I14" s="116"/>
    </row>
    <row r="15" ht="30" customHeight="1" spans="2:9">
      <c r="B15" s="106" t="s">
        <v>219</v>
      </c>
      <c r="C15" s="106" t="s">
        <v>101</v>
      </c>
      <c r="D15" s="71">
        <v>128002</v>
      </c>
      <c r="E15" s="115" t="s">
        <v>191</v>
      </c>
      <c r="F15" s="114">
        <v>100000</v>
      </c>
      <c r="G15" s="114"/>
      <c r="H15" s="114">
        <v>100000</v>
      </c>
      <c r="I15" s="116"/>
    </row>
    <row r="16" ht="30" customHeight="1" spans="2:9">
      <c r="B16" s="106" t="s">
        <v>219</v>
      </c>
      <c r="C16" s="106" t="s">
        <v>178</v>
      </c>
      <c r="D16" s="71">
        <v>128002</v>
      </c>
      <c r="E16" s="115" t="s">
        <v>193</v>
      </c>
      <c r="F16" s="114">
        <v>18000</v>
      </c>
      <c r="G16" s="114"/>
      <c r="H16" s="114">
        <v>18000</v>
      </c>
      <c r="I16" s="116"/>
    </row>
    <row r="17" ht="30" customHeight="1" spans="2:9">
      <c r="B17" s="106" t="s">
        <v>219</v>
      </c>
      <c r="C17" s="106" t="s">
        <v>92</v>
      </c>
      <c r="D17" s="71">
        <v>128002</v>
      </c>
      <c r="E17" s="115" t="s">
        <v>197</v>
      </c>
      <c r="F17" s="114">
        <v>150000</v>
      </c>
      <c r="G17" s="114"/>
      <c r="H17" s="114">
        <v>150000</v>
      </c>
      <c r="I17" s="116"/>
    </row>
    <row r="18" ht="30" customHeight="1" spans="2:9">
      <c r="B18" s="106" t="s">
        <v>219</v>
      </c>
      <c r="C18" s="106" t="s">
        <v>92</v>
      </c>
      <c r="D18" s="71">
        <v>128002</v>
      </c>
      <c r="E18" s="115" t="s">
        <v>197</v>
      </c>
      <c r="F18" s="114">
        <v>148450</v>
      </c>
      <c r="G18" s="114"/>
      <c r="H18" s="114">
        <v>148450</v>
      </c>
      <c r="I18" s="116"/>
    </row>
    <row r="19" ht="30" customHeight="1" spans="2:9">
      <c r="B19" s="106" t="s">
        <v>219</v>
      </c>
      <c r="C19" s="106" t="s">
        <v>87</v>
      </c>
      <c r="D19" s="71">
        <v>128002</v>
      </c>
      <c r="E19" s="115" t="s">
        <v>220</v>
      </c>
      <c r="F19" s="114">
        <v>1425015.64</v>
      </c>
      <c r="G19" s="114"/>
      <c r="H19" s="114">
        <v>1425015.64</v>
      </c>
      <c r="I19" s="116"/>
    </row>
    <row r="20" ht="30" customHeight="1" spans="2:9">
      <c r="B20" s="106" t="s">
        <v>221</v>
      </c>
      <c r="C20" s="106" t="s">
        <v>222</v>
      </c>
      <c r="D20" s="71">
        <v>128002</v>
      </c>
      <c r="E20" s="115" t="s">
        <v>201</v>
      </c>
      <c r="F20" s="114">
        <v>1105230</v>
      </c>
      <c r="G20" s="114"/>
      <c r="H20" s="114">
        <v>1105230</v>
      </c>
      <c r="I20" s="116"/>
    </row>
    <row r="21" ht="30" customHeight="1" spans="2:9">
      <c r="B21" s="106" t="s">
        <v>221</v>
      </c>
      <c r="C21" s="106" t="s">
        <v>223</v>
      </c>
      <c r="D21" s="71">
        <v>128002</v>
      </c>
      <c r="E21" s="115" t="s">
        <v>220</v>
      </c>
      <c r="F21" s="114">
        <v>4118400</v>
      </c>
      <c r="G21" s="114"/>
      <c r="H21" s="114">
        <v>4118400</v>
      </c>
      <c r="I21" s="116"/>
    </row>
    <row r="22" ht="30" customHeight="1" spans="2:9">
      <c r="B22" s="106" t="s">
        <v>221</v>
      </c>
      <c r="C22" s="106" t="s">
        <v>224</v>
      </c>
      <c r="D22" s="71">
        <v>128002</v>
      </c>
      <c r="E22" s="115" t="s">
        <v>204</v>
      </c>
      <c r="F22" s="114">
        <v>2783214.29</v>
      </c>
      <c r="G22" s="114"/>
      <c r="H22" s="114">
        <v>2783214.29</v>
      </c>
      <c r="I22" s="116"/>
    </row>
    <row r="23" ht="30" customHeight="1" spans="2:9">
      <c r="B23" s="106" t="s">
        <v>225</v>
      </c>
      <c r="C23" s="106" t="s">
        <v>223</v>
      </c>
      <c r="D23" s="71">
        <v>128002</v>
      </c>
      <c r="E23" s="115" t="s">
        <v>226</v>
      </c>
      <c r="F23" s="114">
        <v>9579282.41</v>
      </c>
      <c r="G23" s="114">
        <v>9579282.41</v>
      </c>
      <c r="H23" s="114"/>
      <c r="I23" s="116"/>
    </row>
    <row r="24" ht="8.45" customHeight="1" spans="1:9">
      <c r="A24" s="107"/>
      <c r="B24" s="107"/>
      <c r="C24" s="107"/>
      <c r="D24" s="108"/>
      <c r="E24" s="107"/>
      <c r="F24" s="107"/>
      <c r="G24" s="107"/>
      <c r="H24" s="107"/>
      <c r="I24" s="117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E7" sqref="E7"/>
    </sheetView>
  </sheetViews>
  <sheetFormatPr defaultColWidth="10" defaultRowHeight="14.25" outlineLevelRow="7" outlineLevelCol="7"/>
  <cols>
    <col min="1" max="1" width="1.5" style="75" customWidth="1"/>
    <col min="2" max="4" width="5.75" style="75" customWidth="1"/>
    <col min="5" max="5" width="10.625" style="75" customWidth="1"/>
    <col min="6" max="6" width="48.625" style="75" customWidth="1"/>
    <col min="7" max="7" width="26.625" style="75" customWidth="1"/>
    <col min="8" max="8" width="1.5" style="75" customWidth="1"/>
    <col min="9" max="10" width="9.75" style="75" customWidth="1"/>
    <col min="11" max="16384" width="10" style="75"/>
  </cols>
  <sheetData>
    <row r="1" ht="24.95" customHeight="1" spans="1:8">
      <c r="A1" s="76"/>
      <c r="B1" s="2"/>
      <c r="C1" s="2"/>
      <c r="D1" s="2"/>
      <c r="E1" s="86"/>
      <c r="F1" s="86"/>
      <c r="G1" s="87" t="s">
        <v>227</v>
      </c>
      <c r="H1" s="88"/>
    </row>
    <row r="2" ht="22.9" customHeight="1" spans="1:8">
      <c r="A2" s="76"/>
      <c r="B2" s="77" t="s">
        <v>228</v>
      </c>
      <c r="C2" s="77"/>
      <c r="D2" s="77"/>
      <c r="E2" s="77"/>
      <c r="F2" s="77"/>
      <c r="G2" s="77"/>
      <c r="H2" s="88" t="s">
        <v>3</v>
      </c>
    </row>
    <row r="3" ht="19.5" customHeight="1" spans="1:8">
      <c r="A3" s="78"/>
      <c r="B3" s="79" t="s">
        <v>5</v>
      </c>
      <c r="C3" s="79"/>
      <c r="D3" s="79"/>
      <c r="E3" s="79"/>
      <c r="F3" s="79"/>
      <c r="G3" s="89" t="s">
        <v>6</v>
      </c>
      <c r="H3" s="90"/>
    </row>
    <row r="4" ht="24.4" customHeight="1" spans="1:8">
      <c r="A4" s="80"/>
      <c r="B4" s="54" t="s">
        <v>79</v>
      </c>
      <c r="C4" s="54"/>
      <c r="D4" s="54"/>
      <c r="E4" s="54" t="s">
        <v>70</v>
      </c>
      <c r="F4" s="54" t="s">
        <v>71</v>
      </c>
      <c r="G4" s="54" t="s">
        <v>229</v>
      </c>
      <c r="H4" s="91"/>
    </row>
    <row r="5" ht="24" customHeight="1" spans="1:8">
      <c r="A5" s="80"/>
      <c r="B5" s="54" t="s">
        <v>80</v>
      </c>
      <c r="C5" s="54" t="s">
        <v>81</v>
      </c>
      <c r="D5" s="54" t="s">
        <v>82</v>
      </c>
      <c r="E5" s="54"/>
      <c r="F5" s="54"/>
      <c r="G5" s="54"/>
      <c r="H5" s="92"/>
    </row>
    <row r="6" ht="27.95" customHeight="1" spans="1:8">
      <c r="A6" s="81"/>
      <c r="B6" s="54"/>
      <c r="C6" s="54"/>
      <c r="D6" s="54"/>
      <c r="E6" s="54"/>
      <c r="F6" s="54" t="s">
        <v>72</v>
      </c>
      <c r="G6" s="62">
        <v>5487419.12</v>
      </c>
      <c r="H6" s="93"/>
    </row>
    <row r="7" s="74" customFormat="1" ht="30.95" customHeight="1" spans="1:8">
      <c r="A7" s="82"/>
      <c r="B7" s="71">
        <v>204</v>
      </c>
      <c r="C7" s="83" t="s">
        <v>84</v>
      </c>
      <c r="D7" s="83" t="s">
        <v>84</v>
      </c>
      <c r="E7" s="71">
        <v>128002</v>
      </c>
      <c r="F7" s="71" t="s">
        <v>230</v>
      </c>
      <c r="G7" s="63">
        <v>5487419.12</v>
      </c>
      <c r="H7" s="94"/>
    </row>
    <row r="8" ht="9.75" customHeight="1" spans="1:8">
      <c r="A8" s="84"/>
      <c r="B8" s="85"/>
      <c r="C8" s="85"/>
      <c r="D8" s="85"/>
      <c r="E8" s="85"/>
      <c r="F8" s="84"/>
      <c r="G8" s="84"/>
      <c r="H8" s="95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2022-03-05T03:28:00Z</dcterms:created>
  <dcterms:modified xsi:type="dcterms:W3CDTF">2026-02-09T16:08:24Z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6802296272AA7B08F8958969BB071F8A</vt:lpwstr>
  </property>
</Properties>
</file>